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Sheet2!#REF!</definedName>
    <definedName name="_xlnm._FilterDatabase" localSheetId="0" hidden="1">Sheet1!$A$1:$J$382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<sst xmlns="http://schemas.openxmlformats.org/spreadsheetml/2006/main" count="1314" uniqueCount="774">
  <si>
    <r>
      <rPr>
        <sz val="11"/>
        <rFont val="方正仿宋_GBK"/>
        <charset val="134"/>
      </rPr>
      <t>附件</t>
    </r>
    <r>
      <rPr>
        <sz val="11"/>
        <rFont val="Times New Roman"/>
        <charset val="134"/>
      </rPr>
      <t>1</t>
    </r>
  </si>
  <si>
    <r>
      <rPr>
        <sz val="18"/>
        <rFont val="方正黑体_GBK"/>
        <charset val="134"/>
      </rPr>
      <t>职业技能等级补贴（指导）标准</t>
    </r>
  </si>
  <si>
    <t>单位：元/人</t>
  </si>
  <si>
    <r>
      <rPr>
        <sz val="11"/>
        <rFont val="方正黑体_GBK"/>
        <charset val="134"/>
      </rPr>
      <t>序号</t>
    </r>
  </si>
  <si>
    <r>
      <rPr>
        <sz val="12"/>
        <rFont val="方正黑体_GBK"/>
        <charset val="134"/>
      </rPr>
      <t>职业代码</t>
    </r>
  </si>
  <si>
    <r>
      <rPr>
        <sz val="12"/>
        <rFont val="方正黑体_GBK"/>
        <charset val="134"/>
      </rPr>
      <t>职业名称</t>
    </r>
  </si>
  <si>
    <r>
      <rPr>
        <sz val="12"/>
        <rFont val="方正黑体_GBK"/>
        <charset val="134"/>
      </rPr>
      <t>类别</t>
    </r>
  </si>
  <si>
    <r>
      <rPr>
        <sz val="12"/>
        <rFont val="方正黑体_GBK"/>
        <charset val="134"/>
      </rPr>
      <t>初级工</t>
    </r>
  </si>
  <si>
    <r>
      <rPr>
        <sz val="12"/>
        <rFont val="方正黑体_GBK"/>
        <charset val="134"/>
      </rPr>
      <t>中级工</t>
    </r>
  </si>
  <si>
    <r>
      <rPr>
        <sz val="12"/>
        <rFont val="方正黑体_GBK"/>
        <charset val="134"/>
      </rPr>
      <t>高级工</t>
    </r>
  </si>
  <si>
    <r>
      <rPr>
        <sz val="12"/>
        <rFont val="方正黑体_GBK"/>
        <charset val="134"/>
      </rPr>
      <t>技师</t>
    </r>
  </si>
  <si>
    <r>
      <rPr>
        <sz val="12"/>
        <rFont val="方正黑体_GBK"/>
        <charset val="134"/>
      </rPr>
      <t>高级技师</t>
    </r>
  </si>
  <si>
    <r>
      <rPr>
        <sz val="12"/>
        <rFont val="方正黑体_GBK"/>
        <charset val="134"/>
      </rPr>
      <t>备注</t>
    </r>
  </si>
  <si>
    <t>3-01-02-01</t>
  </si>
  <si>
    <t>机要员</t>
  </si>
  <si>
    <t>C</t>
  </si>
  <si>
    <t>3-01-02-05</t>
  </si>
  <si>
    <t>打字员</t>
  </si>
  <si>
    <t>3-01-02-07</t>
  </si>
  <si>
    <t>制图员</t>
  </si>
  <si>
    <t>3-01-02-08</t>
  </si>
  <si>
    <t>后勤管理员</t>
  </si>
  <si>
    <t>3-02-02-01</t>
  </si>
  <si>
    <t>保卫管理员</t>
  </si>
  <si>
    <t>—</t>
  </si>
  <si>
    <t>4-01-01-00</t>
  </si>
  <si>
    <t>采购员</t>
  </si>
  <si>
    <t>4-01-02-01</t>
  </si>
  <si>
    <t>营销员</t>
  </si>
  <si>
    <t>4-01-02-03</t>
  </si>
  <si>
    <t>商品营业员</t>
  </si>
  <si>
    <t>4-01-02-04</t>
  </si>
  <si>
    <t>收银员</t>
  </si>
  <si>
    <t>4-01-02-06</t>
  </si>
  <si>
    <t>连锁经营管理师</t>
  </si>
  <si>
    <t>B</t>
  </si>
  <si>
    <t>4-01-03-01</t>
  </si>
  <si>
    <t>农产品经纪人</t>
  </si>
  <si>
    <t>4-01-03-04</t>
  </si>
  <si>
    <t>二手车经纪人</t>
  </si>
  <si>
    <t>4-01-05-02</t>
  </si>
  <si>
    <t>医药商品购销员</t>
  </si>
  <si>
    <t>★</t>
  </si>
  <si>
    <t>4-01-06-01</t>
  </si>
  <si>
    <r>
      <rPr>
        <sz val="11"/>
        <rFont val="方正仿宋_GBK"/>
        <charset val="134"/>
      </rPr>
      <t>电子商务师</t>
    </r>
    <r>
      <rPr>
        <sz val="11"/>
        <rFont val="Times New Roman"/>
        <charset val="134"/>
      </rPr>
      <t>S</t>
    </r>
  </si>
  <si>
    <t>4-01-06-02</t>
  </si>
  <si>
    <r>
      <rPr>
        <sz val="11"/>
        <rFont val="方正仿宋_GBK"/>
        <charset val="134"/>
      </rPr>
      <t>互联网营销师</t>
    </r>
    <r>
      <rPr>
        <sz val="11"/>
        <rFont val="Times New Roman"/>
        <charset val="134"/>
      </rPr>
      <t>S</t>
    </r>
  </si>
  <si>
    <t>4-02-01-01</t>
  </si>
  <si>
    <r>
      <rPr>
        <sz val="11"/>
        <rFont val="方正仿宋_GBK"/>
        <charset val="134"/>
      </rPr>
      <t>轨道交通列车司机</t>
    </r>
    <r>
      <rPr>
        <sz val="11"/>
        <rFont val="Times New Roman"/>
        <charset val="134"/>
      </rPr>
      <t>L</t>
    </r>
  </si>
  <si>
    <t>4-02-01-02</t>
  </si>
  <si>
    <t>铁路列车乘务员</t>
  </si>
  <si>
    <t>4-02-01-03</t>
  </si>
  <si>
    <t>铁路车站客运服务员</t>
  </si>
  <si>
    <t>4-02-01-04</t>
  </si>
  <si>
    <t>铁路行包运输服务员</t>
  </si>
  <si>
    <t>4-02-01-05</t>
  </si>
  <si>
    <t>铁路车站货运服务员</t>
  </si>
  <si>
    <t>4-02-01-07</t>
  </si>
  <si>
    <t>城市轨道交通服务员</t>
  </si>
  <si>
    <t>4-02-02-02</t>
  </si>
  <si>
    <r>
      <rPr>
        <sz val="11"/>
        <rFont val="方正仿宋_GBK"/>
        <charset val="134"/>
      </rPr>
      <t>道路货运汽车驾驶员</t>
    </r>
    <r>
      <rPr>
        <sz val="11"/>
        <rFont val="Times New Roman"/>
        <charset val="134"/>
      </rPr>
      <t>L</t>
    </r>
  </si>
  <si>
    <t>4-02-02-06</t>
  </si>
  <si>
    <t>公路收费及监控员</t>
  </si>
  <si>
    <t>4-02-02-08</t>
  </si>
  <si>
    <t>油气电站操作员</t>
  </si>
  <si>
    <t>4-02-04-02</t>
  </si>
  <si>
    <t>航空运输地面服务员</t>
  </si>
  <si>
    <t>4-02-04-03</t>
  </si>
  <si>
    <t>机场运行指挥员</t>
  </si>
  <si>
    <t>4-02-04-06</t>
  </si>
  <si>
    <t>无人机驾驶员</t>
  </si>
  <si>
    <t>4-02-06-01</t>
  </si>
  <si>
    <t>仓储管理员</t>
  </si>
  <si>
    <t>4-02-06-03</t>
  </si>
  <si>
    <r>
      <rPr>
        <sz val="11"/>
        <rFont val="方正仿宋_GBK"/>
        <charset val="134"/>
      </rPr>
      <t>物流服务师</t>
    </r>
    <r>
      <rPr>
        <sz val="11"/>
        <rFont val="Times New Roman"/>
        <charset val="134"/>
      </rPr>
      <t>L</t>
    </r>
  </si>
  <si>
    <t>4-02-06-05</t>
  </si>
  <si>
    <r>
      <rPr>
        <sz val="11"/>
        <rFont val="方正仿宋_GBK"/>
        <charset val="134"/>
      </rPr>
      <t>供应链管理师</t>
    </r>
    <r>
      <rPr>
        <sz val="11"/>
        <rFont val="Times New Roman"/>
        <charset val="134"/>
      </rPr>
      <t>S</t>
    </r>
  </si>
  <si>
    <t>4-02-07-01</t>
  </si>
  <si>
    <t>邮政营业员</t>
  </si>
  <si>
    <t>4-02-07-02</t>
  </si>
  <si>
    <t>邮件分拣员</t>
  </si>
  <si>
    <t>4-02-07-03</t>
  </si>
  <si>
    <t>邮件转运员</t>
  </si>
  <si>
    <t>4-02-07-04</t>
  </si>
  <si>
    <t>邮政投递员</t>
  </si>
  <si>
    <t>4-02-07-05</t>
  </si>
  <si>
    <t>报刊业务员</t>
  </si>
  <si>
    <t>4-02-07-06</t>
  </si>
  <si>
    <t>集邮业务员</t>
  </si>
  <si>
    <t>4-02-07-07</t>
  </si>
  <si>
    <t>邮政市场业务员</t>
  </si>
  <si>
    <t>4-02-07-08</t>
  </si>
  <si>
    <t>快递员</t>
  </si>
  <si>
    <t>4-02-07-09</t>
  </si>
  <si>
    <t>快件处理员</t>
  </si>
  <si>
    <t>4-03-01-01</t>
  </si>
  <si>
    <t>前厅服务员</t>
  </si>
  <si>
    <t>4-03-01-02</t>
  </si>
  <si>
    <t>客房服务员</t>
  </si>
  <si>
    <t>4-03-02-01</t>
  </si>
  <si>
    <t>中式烹调师</t>
  </si>
  <si>
    <t>4-03-02-02</t>
  </si>
  <si>
    <t>中式面点师</t>
  </si>
  <si>
    <t>4-03-02-03</t>
  </si>
  <si>
    <t>西式烹调师</t>
  </si>
  <si>
    <t>4-03-02-04</t>
  </si>
  <si>
    <t>西式面点师</t>
  </si>
  <si>
    <t>4-03-02-05</t>
  </si>
  <si>
    <t>餐厅服务员</t>
  </si>
  <si>
    <t>4-03-02-06</t>
  </si>
  <si>
    <t>营养配餐员</t>
  </si>
  <si>
    <t>4-03-02-07</t>
  </si>
  <si>
    <t>茶艺师</t>
  </si>
  <si>
    <t>4-03-02-08</t>
  </si>
  <si>
    <t>咖啡师</t>
  </si>
  <si>
    <t>4-03-02-09</t>
  </si>
  <si>
    <t>调酒师</t>
  </si>
  <si>
    <t>4-04-01-01</t>
  </si>
  <si>
    <t>信息通信营业员</t>
  </si>
  <si>
    <t>4-04-01-02</t>
  </si>
  <si>
    <t>信息通信业务员</t>
  </si>
  <si>
    <t>4-04-02-01</t>
  </si>
  <si>
    <r>
      <rPr>
        <sz val="11"/>
        <rFont val="方正仿宋_GBK"/>
        <charset val="134"/>
      </rPr>
      <t>信息通信网络机务员</t>
    </r>
    <r>
      <rPr>
        <sz val="11"/>
        <rFont val="Times New Roman"/>
        <charset val="134"/>
      </rPr>
      <t>S</t>
    </r>
  </si>
  <si>
    <t>4-04-02-02</t>
  </si>
  <si>
    <r>
      <rPr>
        <sz val="11"/>
        <rFont val="方正仿宋_GBK"/>
        <charset val="134"/>
      </rPr>
      <t>信息通信网络线务员</t>
    </r>
    <r>
      <rPr>
        <sz val="11"/>
        <rFont val="Times New Roman"/>
        <charset val="134"/>
      </rPr>
      <t>S</t>
    </r>
  </si>
  <si>
    <t>4-04-04-01</t>
  </si>
  <si>
    <r>
      <rPr>
        <sz val="11"/>
        <rFont val="方正仿宋_GBK"/>
        <charset val="134"/>
      </rPr>
      <t>信息通信网络运行管理员</t>
    </r>
    <r>
      <rPr>
        <sz val="11"/>
        <rFont val="Times New Roman"/>
        <charset val="134"/>
      </rPr>
      <t>S</t>
    </r>
  </si>
  <si>
    <t>4-04-04-02</t>
  </si>
  <si>
    <r>
      <rPr>
        <sz val="12"/>
        <rFont val="方正仿宋_GBK"/>
        <charset val="134"/>
      </rPr>
      <t>网络与信息安全管理员</t>
    </r>
    <r>
      <rPr>
        <sz val="12"/>
        <rFont val="Times New Roman"/>
        <charset val="134"/>
      </rPr>
      <t>S</t>
    </r>
  </si>
  <si>
    <t>4-04-04-03</t>
  </si>
  <si>
    <r>
      <rPr>
        <sz val="11"/>
        <rFont val="方正仿宋_GBK"/>
        <charset val="134"/>
      </rPr>
      <t>信息通信信息化系统管理员</t>
    </r>
    <r>
      <rPr>
        <sz val="11"/>
        <rFont val="Times New Roman"/>
        <charset val="134"/>
      </rPr>
      <t>S</t>
    </r>
  </si>
  <si>
    <t>4-04-05-01</t>
  </si>
  <si>
    <r>
      <rPr>
        <sz val="11"/>
        <rFont val="方正仿宋_GBK"/>
        <charset val="134"/>
      </rPr>
      <t>计算机程序设计员</t>
    </r>
    <r>
      <rPr>
        <sz val="11"/>
        <rFont val="Times New Roman"/>
        <charset val="134"/>
      </rPr>
      <t>S</t>
    </r>
  </si>
  <si>
    <t>4-04-05-02</t>
  </si>
  <si>
    <r>
      <rPr>
        <sz val="11"/>
        <rFont val="方正仿宋_GBK"/>
        <charset val="134"/>
      </rPr>
      <t>计算机软件测试员</t>
    </r>
    <r>
      <rPr>
        <sz val="11"/>
        <rFont val="Times New Roman"/>
        <charset val="134"/>
      </rPr>
      <t>S</t>
    </r>
  </si>
  <si>
    <t>4-04-05-03</t>
  </si>
  <si>
    <t>呼叫中心服务员</t>
  </si>
  <si>
    <t>4-04-05-05</t>
  </si>
  <si>
    <r>
      <rPr>
        <sz val="11"/>
        <rFont val="方正仿宋_GBK"/>
        <charset val="134"/>
      </rPr>
      <t>人工智能训练师</t>
    </r>
    <r>
      <rPr>
        <sz val="11"/>
        <rFont val="Times New Roman"/>
        <charset val="134"/>
      </rPr>
      <t>S</t>
    </r>
  </si>
  <si>
    <t>4-04-05-06</t>
  </si>
  <si>
    <r>
      <rPr>
        <sz val="11"/>
        <rFont val="方正仿宋_GBK"/>
        <charset val="134"/>
      </rPr>
      <t>区块链应用操作员</t>
    </r>
    <r>
      <rPr>
        <sz val="11"/>
        <rFont val="Times New Roman"/>
        <charset val="134"/>
      </rPr>
      <t>S</t>
    </r>
  </si>
  <si>
    <t>4-05-01-01</t>
  </si>
  <si>
    <t>银行综合柜员</t>
  </si>
  <si>
    <t>4-05-05-02</t>
  </si>
  <si>
    <t>鉴定估价师</t>
  </si>
  <si>
    <t>4-06-01-01</t>
  </si>
  <si>
    <t>物业管理师</t>
  </si>
  <si>
    <t>4-06-01-03</t>
  </si>
  <si>
    <t>停车管理员</t>
  </si>
  <si>
    <t>4-06-01-04</t>
  </si>
  <si>
    <r>
      <rPr>
        <sz val="11"/>
        <rFont val="方正仿宋_GBK"/>
        <charset val="134"/>
      </rPr>
      <t>智能楼宇管理员</t>
    </r>
    <r>
      <rPr>
        <sz val="11"/>
        <rFont val="Times New Roman"/>
        <charset val="134"/>
      </rPr>
      <t>S</t>
    </r>
  </si>
  <si>
    <r>
      <rPr>
        <sz val="11"/>
        <rFont val="Times New Roman"/>
        <charset val="134"/>
      </rPr>
      <t>4-07-02-01</t>
    </r>
    <r>
      <rPr>
        <sz val="11"/>
        <rFont val="方正仿宋_GBK"/>
        <charset val="134"/>
      </rPr>
      <t>　</t>
    </r>
  </si>
  <si>
    <t>风险管理师</t>
  </si>
  <si>
    <r>
      <rPr>
        <sz val="11"/>
        <rFont val="Times New Roman"/>
        <charset val="134"/>
      </rPr>
      <t>4-07-02-02</t>
    </r>
    <r>
      <rPr>
        <sz val="11"/>
        <rFont val="方正仿宋_GBK"/>
        <charset val="134"/>
      </rPr>
      <t>　</t>
    </r>
  </si>
  <si>
    <t>科技咨询师</t>
  </si>
  <si>
    <r>
      <rPr>
        <sz val="11"/>
        <rFont val="Times New Roman"/>
        <charset val="134"/>
      </rPr>
      <t>4-07-02-04</t>
    </r>
    <r>
      <rPr>
        <sz val="11"/>
        <rFont val="方正仿宋_GBK"/>
        <charset val="134"/>
      </rPr>
      <t>　</t>
    </r>
  </si>
  <si>
    <t>信用管理师</t>
  </si>
  <si>
    <t>4-07-03-01</t>
  </si>
  <si>
    <t>职业指导师</t>
  </si>
  <si>
    <t>4-07-03-02</t>
  </si>
  <si>
    <t>劳动关系协调师</t>
  </si>
  <si>
    <t>4-07-03-03</t>
  </si>
  <si>
    <t>创业指导师</t>
  </si>
  <si>
    <r>
      <rPr>
        <sz val="11"/>
        <rFont val="Times New Roman"/>
        <charset val="134"/>
      </rPr>
      <t>4-07-03-04</t>
    </r>
    <r>
      <rPr>
        <sz val="11"/>
        <rFont val="宋体"/>
        <charset val="134"/>
      </rPr>
      <t>　</t>
    </r>
  </si>
  <si>
    <t>企业人力资源管理师</t>
  </si>
  <si>
    <t>4-07-03-05</t>
  </si>
  <si>
    <t>职业培训师</t>
  </si>
  <si>
    <t>4-07-04-03</t>
  </si>
  <si>
    <t>旅行社计调</t>
  </si>
  <si>
    <t>4-07-04-04</t>
  </si>
  <si>
    <t>旅游咨询员</t>
  </si>
  <si>
    <t>4-07-05-01</t>
  </si>
  <si>
    <t>保安员</t>
  </si>
  <si>
    <t>4-07-05-02</t>
  </si>
  <si>
    <t>安检员</t>
  </si>
  <si>
    <t>4-07-05-03</t>
  </si>
  <si>
    <t>消防设施操作员</t>
  </si>
  <si>
    <t>4-07-05-04</t>
  </si>
  <si>
    <t>安全防范系统安装维护员</t>
  </si>
  <si>
    <t>4-07-07-01</t>
  </si>
  <si>
    <t>会展服务师</t>
  </si>
  <si>
    <t>4-08-03-04</t>
  </si>
  <si>
    <r>
      <rPr>
        <sz val="11"/>
        <rFont val="方正仿宋_GBK"/>
        <charset val="134"/>
      </rPr>
      <t>工程测量员</t>
    </r>
    <r>
      <rPr>
        <sz val="11"/>
        <rFont val="Times New Roman"/>
        <charset val="134"/>
      </rPr>
      <t>S</t>
    </r>
  </si>
  <si>
    <t>4-08-05-01</t>
  </si>
  <si>
    <r>
      <rPr>
        <sz val="11"/>
        <rFont val="方正仿宋_GBK"/>
        <charset val="134"/>
      </rPr>
      <t>农产品食品检验员</t>
    </r>
    <r>
      <rPr>
        <sz val="11"/>
        <rFont val="Times New Roman"/>
        <charset val="134"/>
      </rPr>
      <t>L</t>
    </r>
  </si>
  <si>
    <t>4-08-05-02</t>
  </si>
  <si>
    <t>纤维检验员</t>
  </si>
  <si>
    <t>4-08-05-04</t>
  </si>
  <si>
    <t>药物检验员</t>
  </si>
  <si>
    <t>4-08-05-05</t>
  </si>
  <si>
    <t>机动车检测工</t>
  </si>
  <si>
    <t>4-08-05-06</t>
  </si>
  <si>
    <t>计量员</t>
  </si>
  <si>
    <t>4-08-06-00</t>
  </si>
  <si>
    <r>
      <rPr>
        <sz val="11"/>
        <rFont val="方正仿宋_GBK"/>
        <charset val="134"/>
      </rPr>
      <t>环境监测员</t>
    </r>
    <r>
      <rPr>
        <sz val="11"/>
        <rFont val="Times New Roman"/>
        <charset val="134"/>
      </rPr>
      <t>L</t>
    </r>
  </si>
  <si>
    <t>4-08-07-01</t>
  </si>
  <si>
    <t>地勘钻探工</t>
  </si>
  <si>
    <t>4-08-07-04</t>
  </si>
  <si>
    <r>
      <rPr>
        <sz val="11"/>
        <rFont val="方正仿宋_GBK"/>
        <charset val="134"/>
      </rPr>
      <t>地质调查员</t>
    </r>
    <r>
      <rPr>
        <sz val="11"/>
        <rFont val="Times New Roman"/>
        <charset val="134"/>
      </rPr>
      <t xml:space="preserve"> L</t>
    </r>
  </si>
  <si>
    <t>4-08-07-05</t>
  </si>
  <si>
    <t>地质实验员</t>
  </si>
  <si>
    <t>4-08-08-05</t>
  </si>
  <si>
    <t>工艺美术品设计师</t>
  </si>
  <si>
    <t>4-08-08-07</t>
  </si>
  <si>
    <t>室内装饰设计师</t>
  </si>
  <si>
    <t>4-08-08-20</t>
  </si>
  <si>
    <t>形象设计师</t>
  </si>
  <si>
    <t>4-08-08-23</t>
  </si>
  <si>
    <r>
      <rPr>
        <sz val="11"/>
        <rFont val="方正仿宋_GBK"/>
        <charset val="134"/>
      </rPr>
      <t>建筑信息模型技术员</t>
    </r>
    <r>
      <rPr>
        <sz val="11"/>
        <rFont val="Times New Roman"/>
        <charset val="134"/>
      </rPr>
      <t>L/S</t>
    </r>
  </si>
  <si>
    <t>4-09-01-04</t>
  </si>
  <si>
    <t>水工监测工</t>
  </si>
  <si>
    <t>4-09-01-05</t>
  </si>
  <si>
    <t>水工闸门运行工</t>
  </si>
  <si>
    <t>4-09-02-01</t>
  </si>
  <si>
    <t>水文勘测工</t>
  </si>
  <si>
    <t>4-09-07-01</t>
  </si>
  <si>
    <r>
      <rPr>
        <sz val="11"/>
        <rFont val="方正仿宋_GBK"/>
        <charset val="134"/>
      </rPr>
      <t>污水处理工</t>
    </r>
    <r>
      <rPr>
        <sz val="11"/>
        <rFont val="Times New Roman"/>
        <charset val="134"/>
      </rPr>
      <t>L</t>
    </r>
  </si>
  <si>
    <t>4-09-07-02</t>
  </si>
  <si>
    <r>
      <rPr>
        <sz val="11"/>
        <rFont val="方正仿宋_GBK"/>
        <charset val="134"/>
      </rPr>
      <t>工业固体废物处理处置工</t>
    </r>
    <r>
      <rPr>
        <sz val="11"/>
        <rFont val="Times New Roman"/>
        <charset val="134"/>
      </rPr>
      <t>L</t>
    </r>
  </si>
  <si>
    <t>4-09-07-04</t>
  </si>
  <si>
    <r>
      <rPr>
        <sz val="11"/>
        <rFont val="方正仿宋_GBK"/>
        <charset val="134"/>
      </rPr>
      <t>碳排放管理员</t>
    </r>
    <r>
      <rPr>
        <sz val="11"/>
        <rFont val="Times New Roman"/>
        <charset val="134"/>
      </rPr>
      <t>L</t>
    </r>
  </si>
  <si>
    <t>4-09-08-01</t>
  </si>
  <si>
    <r>
      <rPr>
        <sz val="11"/>
        <rFont val="方正仿宋_GBK"/>
        <charset val="134"/>
      </rPr>
      <t>保洁员</t>
    </r>
    <r>
      <rPr>
        <sz val="11"/>
        <rFont val="Times New Roman"/>
        <charset val="134"/>
      </rPr>
      <t>L</t>
    </r>
  </si>
  <si>
    <t>4-09-10-01</t>
  </si>
  <si>
    <r>
      <rPr>
        <sz val="11"/>
        <rFont val="方正仿宋_GBK"/>
        <charset val="134"/>
      </rPr>
      <t>园林绿化工</t>
    </r>
    <r>
      <rPr>
        <sz val="11"/>
        <rFont val="Times New Roman"/>
        <charset val="134"/>
      </rPr>
      <t>L</t>
    </r>
  </si>
  <si>
    <t>4-09-10-05</t>
  </si>
  <si>
    <t>插花花艺师</t>
  </si>
  <si>
    <t>4-10-01-01</t>
  </si>
  <si>
    <t>婴幼儿发展引导员</t>
  </si>
  <si>
    <t>4-10-01-03</t>
  </si>
  <si>
    <t>保育师</t>
  </si>
  <si>
    <t>4-10-01-05</t>
  </si>
  <si>
    <t>养老护理员</t>
  </si>
  <si>
    <t>4-10-01-06</t>
  </si>
  <si>
    <t>家政服务员</t>
  </si>
  <si>
    <t>4-10-03-01</t>
  </si>
  <si>
    <t>美容师</t>
  </si>
  <si>
    <t>4-10-03-02</t>
  </si>
  <si>
    <t>美发师</t>
  </si>
  <si>
    <t>4-10-03-03</t>
  </si>
  <si>
    <t>美甲师</t>
  </si>
  <si>
    <t>4-10-04-01</t>
  </si>
  <si>
    <t>保健调理师</t>
  </si>
  <si>
    <t>4-10-04-02</t>
  </si>
  <si>
    <t>保健按摩师</t>
  </si>
  <si>
    <t>4-10-04-03</t>
  </si>
  <si>
    <t>芳香保健师</t>
  </si>
  <si>
    <t>4-10-05-03</t>
  </si>
  <si>
    <t>婚姻家庭咨询师</t>
  </si>
  <si>
    <t>4-10-08-01</t>
  </si>
  <si>
    <t>网约配送员</t>
  </si>
  <si>
    <t>4-11-01-01</t>
  </si>
  <si>
    <t>供电服务员</t>
  </si>
  <si>
    <t>4-11-01-02</t>
  </si>
  <si>
    <t>电力交易员</t>
  </si>
  <si>
    <t>4-11-01-03</t>
  </si>
  <si>
    <r>
      <rPr>
        <sz val="11"/>
        <rFont val="方正仿宋_GBK"/>
        <charset val="134"/>
      </rPr>
      <t>综合能源服务员</t>
    </r>
    <r>
      <rPr>
        <sz val="11"/>
        <rFont val="Times New Roman"/>
        <charset val="134"/>
      </rPr>
      <t xml:space="preserve"> L</t>
    </r>
  </si>
  <si>
    <t>4-11-02-00</t>
  </si>
  <si>
    <t>燃气供应服务员</t>
  </si>
  <si>
    <t>4-11-03-01</t>
  </si>
  <si>
    <t>水供应服务员</t>
  </si>
  <si>
    <t>4-12-01-01</t>
  </si>
  <si>
    <t>汽车维修工</t>
  </si>
  <si>
    <t>4-12-01-02</t>
  </si>
  <si>
    <t>摩托车修理工</t>
  </si>
  <si>
    <t>4-12-02-01</t>
  </si>
  <si>
    <t>计算机维修工</t>
  </si>
  <si>
    <t>4-12-02-03</t>
  </si>
  <si>
    <r>
      <rPr>
        <sz val="11"/>
        <rFont val="方正仿宋_GBK"/>
        <charset val="134"/>
      </rPr>
      <t>信息通信网络终端维修员</t>
    </r>
    <r>
      <rPr>
        <sz val="11"/>
        <rFont val="Times New Roman"/>
        <charset val="134"/>
      </rPr>
      <t>S</t>
    </r>
  </si>
  <si>
    <t>4-12-03-02</t>
  </si>
  <si>
    <t>家用电子产品维修工</t>
  </si>
  <si>
    <t>4-13-01-02</t>
  </si>
  <si>
    <t>礼仪主持人</t>
  </si>
  <si>
    <t>4-13-01-05</t>
  </si>
  <si>
    <r>
      <rPr>
        <sz val="11"/>
        <rFont val="方正仿宋_GBK"/>
        <charset val="134"/>
      </rPr>
      <t>全媒体运营师</t>
    </r>
    <r>
      <rPr>
        <sz val="11"/>
        <rFont val="Times New Roman"/>
        <charset val="134"/>
      </rPr>
      <t>S</t>
    </r>
  </si>
  <si>
    <t>4-14-01-03</t>
  </si>
  <si>
    <t>健康照护师</t>
  </si>
  <si>
    <t>1200</t>
  </si>
  <si>
    <t>4-14-02-01</t>
  </si>
  <si>
    <t>营养师</t>
  </si>
  <si>
    <t>4-14-02-02</t>
  </si>
  <si>
    <t>健康管理师</t>
  </si>
  <si>
    <t>4-14-03-03</t>
  </si>
  <si>
    <t>眼镜验光员</t>
  </si>
  <si>
    <t>4-14-03-04</t>
  </si>
  <si>
    <t>眼镜定配工</t>
  </si>
  <si>
    <t>4-14-04-03</t>
  </si>
  <si>
    <t>公共场所卫生管理员</t>
  </si>
  <si>
    <t>4-14-05-01</t>
  </si>
  <si>
    <t>社会体育指导员</t>
  </si>
  <si>
    <t>4-14-05-03</t>
  </si>
  <si>
    <t>游泳救生员</t>
  </si>
  <si>
    <t>4-14-05-06</t>
  </si>
  <si>
    <t>电子竞技运营师</t>
  </si>
  <si>
    <t>4-14-05-07</t>
  </si>
  <si>
    <r>
      <rPr>
        <sz val="11"/>
        <rFont val="方正仿宋_GBK"/>
        <charset val="134"/>
      </rPr>
      <t>电子竞技员</t>
    </r>
    <r>
      <rPr>
        <sz val="11"/>
        <rFont val="Times New Roman"/>
        <charset val="134"/>
      </rPr>
      <t>S</t>
    </r>
  </si>
  <si>
    <t>4-14-06-02</t>
  </si>
  <si>
    <t>民宿管家</t>
  </si>
  <si>
    <t>5-01-02-01</t>
  </si>
  <si>
    <t>农艺工</t>
  </si>
  <si>
    <t>5-01-02-02</t>
  </si>
  <si>
    <t>园艺工</t>
  </si>
  <si>
    <t>5-02-01-00</t>
  </si>
  <si>
    <t>林木种苗工</t>
  </si>
  <si>
    <t>5-02-02-00</t>
  </si>
  <si>
    <r>
      <rPr>
        <sz val="11"/>
        <rFont val="方正仿宋_GBK"/>
        <charset val="134"/>
      </rPr>
      <t>造林更新工</t>
    </r>
    <r>
      <rPr>
        <sz val="11"/>
        <rFont val="Times New Roman"/>
        <charset val="134"/>
      </rPr>
      <t>L</t>
    </r>
  </si>
  <si>
    <t>5-02-03-01</t>
  </si>
  <si>
    <r>
      <rPr>
        <sz val="11"/>
        <rFont val="方正仿宋_GBK"/>
        <charset val="134"/>
      </rPr>
      <t>护林员</t>
    </r>
    <r>
      <rPr>
        <sz val="11"/>
        <rFont val="Times New Roman"/>
        <charset val="134"/>
      </rPr>
      <t>L</t>
    </r>
  </si>
  <si>
    <t>5-02-03-02</t>
  </si>
  <si>
    <r>
      <rPr>
        <sz val="11"/>
        <rFont val="方正仿宋_GBK"/>
        <charset val="134"/>
      </rPr>
      <t>森林抚育工</t>
    </r>
    <r>
      <rPr>
        <sz val="11"/>
        <rFont val="Times New Roman"/>
        <charset val="134"/>
      </rPr>
      <t>L</t>
    </r>
  </si>
  <si>
    <t>5-03-02-01</t>
  </si>
  <si>
    <t>家畜饲养员</t>
  </si>
  <si>
    <t>5-03-02-02</t>
  </si>
  <si>
    <t>家禽饲养员</t>
  </si>
  <si>
    <t>5-05-01-02</t>
  </si>
  <si>
    <r>
      <rPr>
        <sz val="11"/>
        <rFont val="方正仿宋_GBK"/>
        <charset val="134"/>
      </rPr>
      <t>农业经理人</t>
    </r>
    <r>
      <rPr>
        <sz val="11"/>
        <rFont val="Times New Roman"/>
        <charset val="134"/>
      </rPr>
      <t>L</t>
    </r>
  </si>
  <si>
    <t>5-05-02-02</t>
  </si>
  <si>
    <r>
      <rPr>
        <sz val="11"/>
        <rFont val="方正仿宋_GBK"/>
        <charset val="134"/>
      </rPr>
      <t>林业有害生物防治员</t>
    </r>
    <r>
      <rPr>
        <sz val="11"/>
        <rFont val="Times New Roman"/>
        <charset val="134"/>
      </rPr>
      <t>L</t>
    </r>
  </si>
  <si>
    <t>5-05-02-03</t>
  </si>
  <si>
    <t>动物疫病防治员</t>
  </si>
  <si>
    <t>5-05-02-04</t>
  </si>
  <si>
    <t>动物检疫检验员</t>
  </si>
  <si>
    <t>5-05-06-02</t>
  </si>
  <si>
    <t>棉花加工工</t>
  </si>
  <si>
    <t>6-01-01-03</t>
  </si>
  <si>
    <t>制油工</t>
  </si>
  <si>
    <t>6-01-02-00</t>
  </si>
  <si>
    <t>饲料加工工</t>
  </si>
  <si>
    <t>6-01-04-01</t>
  </si>
  <si>
    <t>畜禽屠宰加工工</t>
  </si>
  <si>
    <t>6-02-01-01</t>
  </si>
  <si>
    <t>糕点面包烘焙工</t>
  </si>
  <si>
    <t>6-02-04-01</t>
  </si>
  <si>
    <t>乳品加工工</t>
  </si>
  <si>
    <t>6-02-04-02</t>
  </si>
  <si>
    <t>乳品评鉴师</t>
  </si>
  <si>
    <t>6-02-06-11</t>
  </si>
  <si>
    <t>评茶师</t>
  </si>
  <si>
    <t>6-04-01-03</t>
  </si>
  <si>
    <t>纺织纤维梳理工</t>
  </si>
  <si>
    <t>6-04-01-04</t>
  </si>
  <si>
    <t>并条工</t>
  </si>
  <si>
    <t>6-04-01-05</t>
  </si>
  <si>
    <t>粗纱工</t>
  </si>
  <si>
    <t>6-04-02-01</t>
  </si>
  <si>
    <t>纺纱工</t>
  </si>
  <si>
    <t>6-04-03-03</t>
  </si>
  <si>
    <t>织布工</t>
  </si>
  <si>
    <t>6-05-01-01</t>
  </si>
  <si>
    <t>服装制版师</t>
  </si>
  <si>
    <t>6-05-01-02</t>
  </si>
  <si>
    <t>裁剪工</t>
  </si>
  <si>
    <t>6-05-01-03</t>
  </si>
  <si>
    <t>缝纫工</t>
  </si>
  <si>
    <t>6-06-03-01</t>
  </si>
  <si>
    <t>手工木工</t>
  </si>
  <si>
    <t>6-07-01-01</t>
  </si>
  <si>
    <t>制浆工</t>
  </si>
  <si>
    <t>6-07-01-02</t>
  </si>
  <si>
    <r>
      <rPr>
        <sz val="11"/>
        <rFont val="方正仿宋_GBK"/>
        <charset val="134"/>
      </rPr>
      <t>制浆废液回收利用工</t>
    </r>
    <r>
      <rPr>
        <sz val="11"/>
        <rFont val="Times New Roman"/>
        <charset val="134"/>
      </rPr>
      <t>L</t>
    </r>
  </si>
  <si>
    <t>6-07-01-03</t>
  </si>
  <si>
    <t>造纸工</t>
  </si>
  <si>
    <t>6-09-03-01</t>
  </si>
  <si>
    <t>工艺品雕刻工</t>
  </si>
  <si>
    <t>6-10-01-01</t>
  </si>
  <si>
    <t>原油蒸馏工</t>
  </si>
  <si>
    <t>A</t>
  </si>
  <si>
    <t>6-10-01-02</t>
  </si>
  <si>
    <t>催化裂化工</t>
  </si>
  <si>
    <t>6-10-01-03</t>
  </si>
  <si>
    <t>蜡油渣油加氢工</t>
  </si>
  <si>
    <t>6-10-01-04</t>
  </si>
  <si>
    <t>渣油热加工工</t>
  </si>
  <si>
    <t>6-10-01-05</t>
  </si>
  <si>
    <t>石脑油加工工</t>
  </si>
  <si>
    <t>6-10-01-06</t>
  </si>
  <si>
    <t>炼厂气加工工</t>
  </si>
  <si>
    <t>6-10-01-07</t>
  </si>
  <si>
    <t>润滑油脂生产工</t>
  </si>
  <si>
    <t>6-10-01-08</t>
  </si>
  <si>
    <t>石油产品精制工</t>
  </si>
  <si>
    <t>6-10-01-10</t>
  </si>
  <si>
    <t>油品储运工</t>
  </si>
  <si>
    <t>6-10-02-01</t>
  </si>
  <si>
    <t>炼焦煤制备工</t>
  </si>
  <si>
    <t>6-10-02-02</t>
  </si>
  <si>
    <t>炼焦工</t>
  </si>
  <si>
    <t>6-10-03-01</t>
  </si>
  <si>
    <t>煤制烯烃生产工</t>
  </si>
  <si>
    <t>6-10-03-02</t>
  </si>
  <si>
    <t>煤制油生产工</t>
  </si>
  <si>
    <t>6-10-03-03</t>
  </si>
  <si>
    <t>煤制气工</t>
  </si>
  <si>
    <t>6-11-01-01</t>
  </si>
  <si>
    <t>化工原料准备工</t>
  </si>
  <si>
    <t>6-11-01-02</t>
  </si>
  <si>
    <t>化工单元操作工</t>
  </si>
  <si>
    <t>6-11-01-03</t>
  </si>
  <si>
    <r>
      <rPr>
        <sz val="11"/>
        <rFont val="方正仿宋_GBK"/>
        <charset val="134"/>
      </rPr>
      <t>化工总控工</t>
    </r>
    <r>
      <rPr>
        <sz val="11"/>
        <rFont val="Times New Roman"/>
        <charset val="134"/>
      </rPr>
      <t>S</t>
    </r>
  </si>
  <si>
    <t>6-11-01-04</t>
  </si>
  <si>
    <t>制冷工</t>
  </si>
  <si>
    <t>6-11-02-01</t>
  </si>
  <si>
    <t>硫酸生产工</t>
  </si>
  <si>
    <t>6-11-02-03</t>
  </si>
  <si>
    <t>盐酸生产工</t>
  </si>
  <si>
    <t>6-11-02-06</t>
  </si>
  <si>
    <t>烧碱生产工</t>
  </si>
  <si>
    <t>6-11-02-08</t>
  </si>
  <si>
    <t>提硝工</t>
  </si>
  <si>
    <t>6-11-02-10</t>
  </si>
  <si>
    <t>无机化学反应生产工</t>
  </si>
  <si>
    <t>6-11-02-11</t>
  </si>
  <si>
    <t>脂肪烃生产工</t>
  </si>
  <si>
    <t>6-11-02-12</t>
  </si>
  <si>
    <t>芳香烃生产工</t>
  </si>
  <si>
    <t>6-11-02-13</t>
  </si>
  <si>
    <t>脂肪烃衍生物生产工</t>
  </si>
  <si>
    <t>6-11-02-14</t>
  </si>
  <si>
    <t>芳香烃衍生物生产工</t>
  </si>
  <si>
    <t>6-11-02-15</t>
  </si>
  <si>
    <t>有机合成工</t>
  </si>
  <si>
    <t>6-11-03-01</t>
  </si>
  <si>
    <t>合成氨生产工</t>
  </si>
  <si>
    <t>6-11-03-02</t>
  </si>
  <si>
    <t>尿素生产工</t>
  </si>
  <si>
    <t>6-11-06-00</t>
  </si>
  <si>
    <t>合成树脂生产工</t>
  </si>
  <si>
    <t>6-11-08-10</t>
  </si>
  <si>
    <t>有机硅生产工</t>
  </si>
  <si>
    <t>6-11-08-14</t>
  </si>
  <si>
    <t>活性炭生产工</t>
  </si>
  <si>
    <t>6-12-01-00</t>
  </si>
  <si>
    <t>化学合成制药工</t>
  </si>
  <si>
    <t>6-12-02-00</t>
  </si>
  <si>
    <t>中药炮制工</t>
  </si>
  <si>
    <t>6-12-03-00</t>
  </si>
  <si>
    <t>药物制剂工</t>
  </si>
  <si>
    <t>6-13-01-02</t>
  </si>
  <si>
    <t>纺丝原液制造工</t>
  </si>
  <si>
    <t>6-13-02-01</t>
  </si>
  <si>
    <t>纺丝工</t>
  </si>
  <si>
    <t>6-13-02-02</t>
  </si>
  <si>
    <t>化纤后处理工</t>
  </si>
  <si>
    <t>6-14-02-00</t>
  </si>
  <si>
    <t>塑料制品成型制作工</t>
  </si>
  <si>
    <t>6-15-01-01</t>
  </si>
  <si>
    <t>水泥生产工</t>
  </si>
  <si>
    <t>6-15-01-02</t>
  </si>
  <si>
    <t>水泥混凝土制品工</t>
  </si>
  <si>
    <t>6-15-01-03</t>
  </si>
  <si>
    <t>石灰煅烧工</t>
  </si>
  <si>
    <t>6-15-05-03</t>
  </si>
  <si>
    <t>陶瓷烧成工</t>
  </si>
  <si>
    <t>6-15-06-01</t>
  </si>
  <si>
    <t>耐火原料加工成型工</t>
  </si>
  <si>
    <t>6-16-01-01</t>
  </si>
  <si>
    <t>露天采矿工</t>
  </si>
  <si>
    <t>6-16-01-02</t>
  </si>
  <si>
    <t>露天矿物开采辅助工</t>
  </si>
  <si>
    <t>6-16-01-03</t>
  </si>
  <si>
    <t>运矿排土工</t>
  </si>
  <si>
    <t>6-16-01-04</t>
  </si>
  <si>
    <t>矿井开掘工</t>
  </si>
  <si>
    <t>6-16-01-05</t>
  </si>
  <si>
    <t>井下采矿工</t>
  </si>
  <si>
    <t>6-16-01-06</t>
  </si>
  <si>
    <t>井下支护工</t>
  </si>
  <si>
    <t>6-16-01-07</t>
  </si>
  <si>
    <t>井下机车运输工</t>
  </si>
  <si>
    <t>6-16-01-08</t>
  </si>
  <si>
    <t>矿山提升设备操作工</t>
  </si>
  <si>
    <t>6-16-01-09</t>
  </si>
  <si>
    <t>矿井通风工</t>
  </si>
  <si>
    <t>6-16-01-10</t>
  </si>
  <si>
    <t>矿山安全防护工</t>
  </si>
  <si>
    <t>6-16-01-11</t>
  </si>
  <si>
    <t>矿山安全设备监测检修工</t>
  </si>
  <si>
    <t>6-16-01-12</t>
  </si>
  <si>
    <t>矿山救护工</t>
  </si>
  <si>
    <t>6-16-01-13</t>
  </si>
  <si>
    <t>矿山生产集控员</t>
  </si>
  <si>
    <t>6-16-01-14</t>
  </si>
  <si>
    <t>矿石处理工</t>
  </si>
  <si>
    <t>6-16-01-15</t>
  </si>
  <si>
    <t>选矿工</t>
  </si>
  <si>
    <t>6-16-01-16</t>
  </si>
  <si>
    <t>选矿脱水工</t>
  </si>
  <si>
    <t>6-16-02-02</t>
  </si>
  <si>
    <t>钻井工</t>
  </si>
  <si>
    <t>6-16-02-03</t>
  </si>
  <si>
    <t>钻井协作工</t>
  </si>
  <si>
    <t>6-16-02-04</t>
  </si>
  <si>
    <t>井下作业设备操作维修工</t>
  </si>
  <si>
    <t>6-16-02-06</t>
  </si>
  <si>
    <t>油气水井测试工</t>
  </si>
  <si>
    <t>6-16-02-07</t>
  </si>
  <si>
    <t>石油开采工</t>
  </si>
  <si>
    <t>6-16-02-08</t>
  </si>
  <si>
    <t>天然气开采工</t>
  </si>
  <si>
    <t>6-16-02-10</t>
  </si>
  <si>
    <t>天然气处理工</t>
  </si>
  <si>
    <t>6-16-02-11</t>
  </si>
  <si>
    <t>油气输送工</t>
  </si>
  <si>
    <t>6-16-02-12</t>
  </si>
  <si>
    <t>油气管道维护工</t>
  </si>
  <si>
    <t>6-17-01-01</t>
  </si>
  <si>
    <t>烧结球团原料工</t>
  </si>
  <si>
    <t>6-17-01-02</t>
  </si>
  <si>
    <t>粉矿烧结工</t>
  </si>
  <si>
    <t>6-17-01-03</t>
  </si>
  <si>
    <t>球团焙烧工</t>
  </si>
  <si>
    <t>6-17-01-05</t>
  </si>
  <si>
    <t>高炉原料工</t>
  </si>
  <si>
    <t>6-17-01-06</t>
  </si>
  <si>
    <t>高炉炼铁工</t>
  </si>
  <si>
    <t>6-17-01-07</t>
  </si>
  <si>
    <t>高炉运转工</t>
  </si>
  <si>
    <t>6-17-02-01</t>
  </si>
  <si>
    <t>炼钢原料工</t>
  </si>
  <si>
    <t>6-17-02-02</t>
  </si>
  <si>
    <t>炼钢工</t>
  </si>
  <si>
    <t>6-17-02-03</t>
  </si>
  <si>
    <t>炼钢浇铸工</t>
  </si>
  <si>
    <t>6-17-05-03</t>
  </si>
  <si>
    <t>重冶火法冶炼工</t>
  </si>
  <si>
    <t>6-17-05-04</t>
  </si>
  <si>
    <t>重冶湿法冶炼工</t>
  </si>
  <si>
    <t>6-17-05-05</t>
  </si>
  <si>
    <t>电解精炼工</t>
  </si>
  <si>
    <t>6-17-06-02</t>
  </si>
  <si>
    <t>铝电解工</t>
  </si>
  <si>
    <t>6-17-08-01</t>
  </si>
  <si>
    <t>半导体辅料制备工</t>
  </si>
  <si>
    <t>6-17-08-02</t>
  </si>
  <si>
    <t>多晶硅制取工</t>
  </si>
  <si>
    <t>6-17-09-01</t>
  </si>
  <si>
    <t>轧制原料工</t>
  </si>
  <si>
    <t>6-17-09-02</t>
  </si>
  <si>
    <t>金属轧制工</t>
  </si>
  <si>
    <t>6-17-09-04</t>
  </si>
  <si>
    <t>金属材涂层机组操作工</t>
  </si>
  <si>
    <t>6-17-09-05</t>
  </si>
  <si>
    <t>金属材热处理工</t>
  </si>
  <si>
    <t>6-17-09-06</t>
  </si>
  <si>
    <t>焊管机组操作工</t>
  </si>
  <si>
    <t>6-17-09-07</t>
  </si>
  <si>
    <t>金属材精整工</t>
  </si>
  <si>
    <t>6-18-01-01</t>
  </si>
  <si>
    <t>车工</t>
  </si>
  <si>
    <t>6-18-01-02</t>
  </si>
  <si>
    <t>铣工</t>
  </si>
  <si>
    <t>6-18-01-04</t>
  </si>
  <si>
    <t>磨工</t>
  </si>
  <si>
    <t>6-18-01-05</t>
  </si>
  <si>
    <t>镗工</t>
  </si>
  <si>
    <t>6-18-01-07</t>
  </si>
  <si>
    <t>多工序数控机床操作调整工</t>
  </si>
  <si>
    <t>6-18-01-10</t>
  </si>
  <si>
    <t>下料工</t>
  </si>
  <si>
    <t>6-18-01-12</t>
  </si>
  <si>
    <t>冲压工</t>
  </si>
  <si>
    <t>6-18-02-01</t>
  </si>
  <si>
    <t>铸造工</t>
  </si>
  <si>
    <t>6-18-02-02</t>
  </si>
  <si>
    <t>锻造工</t>
  </si>
  <si>
    <t>6-18-02-03</t>
  </si>
  <si>
    <t>金属热处理工</t>
  </si>
  <si>
    <t>6-18-02-04</t>
  </si>
  <si>
    <t>焊工</t>
  </si>
  <si>
    <t>6-18-02-06</t>
  </si>
  <si>
    <t>粉末冶金制品制造工</t>
  </si>
  <si>
    <t>6-18-03-03</t>
  </si>
  <si>
    <t>涂装工</t>
  </si>
  <si>
    <t>6-18-04-06</t>
  </si>
  <si>
    <t>工具钳工</t>
  </si>
  <si>
    <t>6-20-01-01</t>
  </si>
  <si>
    <t>装配钳工</t>
  </si>
  <si>
    <t>6-20-02-04</t>
  </si>
  <si>
    <r>
      <rPr>
        <sz val="11"/>
        <rFont val="方正仿宋_GBK"/>
        <charset val="134"/>
      </rPr>
      <t>风电机组制造工</t>
    </r>
    <r>
      <rPr>
        <sz val="11"/>
        <rFont val="Times New Roman"/>
        <charset val="134"/>
      </rPr>
      <t>L</t>
    </r>
  </si>
  <si>
    <t>6-23-01-01</t>
  </si>
  <si>
    <t>铁路机车制修工</t>
  </si>
  <si>
    <t>6-23-01-02</t>
  </si>
  <si>
    <t>铁路车辆制修工</t>
  </si>
  <si>
    <t>6-23-01-03</t>
  </si>
  <si>
    <t>动车组制修师</t>
  </si>
  <si>
    <t>6-23-01-04</t>
  </si>
  <si>
    <t>铁路机车车辆制动钳工</t>
  </si>
  <si>
    <t>6-23-01-05</t>
  </si>
  <si>
    <t>道岔钳工</t>
  </si>
  <si>
    <t>6-23-03-15</t>
  </si>
  <si>
    <t>无人机装调检修工</t>
  </si>
  <si>
    <t>6-24-02-01</t>
  </si>
  <si>
    <t>变压器互感器制造工</t>
  </si>
  <si>
    <t>6-24-08-00</t>
  </si>
  <si>
    <t>轨道交通通信信号设备制造工</t>
  </si>
  <si>
    <t>6-25-01-01</t>
  </si>
  <si>
    <t>电容器制造工</t>
  </si>
  <si>
    <t>6-25-03-00</t>
  </si>
  <si>
    <t>计算机及外部设备装配调试员</t>
  </si>
  <si>
    <t>6-25-04-08</t>
  </si>
  <si>
    <t>电子设备调试工</t>
  </si>
  <si>
    <t>6-25-04-07</t>
  </si>
  <si>
    <t>电子设备装接工</t>
  </si>
  <si>
    <t>6-25-04-09</t>
  </si>
  <si>
    <t>物联网安装调试员</t>
  </si>
  <si>
    <t>6-26-01-01</t>
  </si>
  <si>
    <t>仪器仪表制造工</t>
  </si>
  <si>
    <t>6-28-01-01</t>
  </si>
  <si>
    <t>锅炉运行值班员</t>
  </si>
  <si>
    <t>6-28-01-02</t>
  </si>
  <si>
    <t>燃料值班员</t>
  </si>
  <si>
    <t>6-28-01-03</t>
  </si>
  <si>
    <t>汽轮机运行值班员</t>
  </si>
  <si>
    <t>6-28-01-04</t>
  </si>
  <si>
    <t>燃气轮机值班员</t>
  </si>
  <si>
    <t>6-28-01-05</t>
  </si>
  <si>
    <t>发电集控值班员</t>
  </si>
  <si>
    <t>6-28-01-06</t>
  </si>
  <si>
    <t>电气值班员</t>
  </si>
  <si>
    <t>6-28-01-07</t>
  </si>
  <si>
    <t>火电厂氢冷值班员</t>
  </si>
  <si>
    <t>6-28-01-09</t>
  </si>
  <si>
    <r>
      <rPr>
        <sz val="11"/>
        <rFont val="方正仿宋_GBK"/>
        <charset val="134"/>
      </rPr>
      <t>水力发电运行值班员</t>
    </r>
    <r>
      <rPr>
        <sz val="11"/>
        <rFont val="Times New Roman"/>
        <charset val="134"/>
      </rPr>
      <t>L</t>
    </r>
  </si>
  <si>
    <t>6-28-01-10</t>
  </si>
  <si>
    <r>
      <rPr>
        <sz val="11"/>
        <rFont val="方正仿宋_GBK"/>
        <charset val="134"/>
      </rPr>
      <t>光伏发电运维值班员</t>
    </r>
    <r>
      <rPr>
        <sz val="11"/>
        <rFont val="Times New Roman"/>
        <charset val="134"/>
      </rPr>
      <t>L</t>
    </r>
  </si>
  <si>
    <t>6-28-01-11</t>
  </si>
  <si>
    <t>锅炉操作工</t>
  </si>
  <si>
    <t>6-28-01-12</t>
  </si>
  <si>
    <r>
      <rPr>
        <sz val="11"/>
        <rFont val="方正仿宋_GBK"/>
        <charset val="134"/>
      </rPr>
      <t>风力发电运维值班员</t>
    </r>
    <r>
      <rPr>
        <sz val="11"/>
        <rFont val="Times New Roman"/>
        <charset val="134"/>
      </rPr>
      <t>L</t>
    </r>
  </si>
  <si>
    <t>6-28-01-13</t>
  </si>
  <si>
    <t>供热管网系统运行工</t>
  </si>
  <si>
    <t>6-28-01-14</t>
  </si>
  <si>
    <t>变配电运行值班员</t>
  </si>
  <si>
    <t>6-28-01-15</t>
  </si>
  <si>
    <t>继电保护员</t>
  </si>
  <si>
    <t>6-28-02-01</t>
  </si>
  <si>
    <t>燃气储运工</t>
  </si>
  <si>
    <t>6-28-02-02</t>
  </si>
  <si>
    <t>气体深冷分离工</t>
  </si>
  <si>
    <t>6-28-02-03</t>
  </si>
  <si>
    <t>工业气体生产工</t>
  </si>
  <si>
    <t>6-28-02-04</t>
  </si>
  <si>
    <t>工业气体液化工</t>
  </si>
  <si>
    <t>6-28-02-05</t>
  </si>
  <si>
    <r>
      <rPr>
        <sz val="11"/>
        <rFont val="方正仿宋_GBK"/>
        <charset val="134"/>
      </rPr>
      <t>工业废气治理工</t>
    </r>
    <r>
      <rPr>
        <sz val="11"/>
        <rFont val="Times New Roman"/>
        <charset val="134"/>
      </rPr>
      <t>L</t>
    </r>
  </si>
  <si>
    <t>6-28-02-06</t>
  </si>
  <si>
    <t>压缩机操作工</t>
  </si>
  <si>
    <t>6-28-03-01</t>
  </si>
  <si>
    <r>
      <rPr>
        <sz val="11"/>
        <rFont val="方正仿宋_GBK"/>
        <charset val="134"/>
      </rPr>
      <t>水生产处理工</t>
    </r>
    <r>
      <rPr>
        <sz val="11"/>
        <rFont val="Times New Roman"/>
        <charset val="134"/>
      </rPr>
      <t>L</t>
    </r>
  </si>
  <si>
    <t>6-28-03-02</t>
  </si>
  <si>
    <r>
      <rPr>
        <sz val="11"/>
        <rFont val="方正仿宋_GBK"/>
        <charset val="134"/>
      </rPr>
      <t>水供应输排工</t>
    </r>
    <r>
      <rPr>
        <sz val="11"/>
        <rFont val="Times New Roman"/>
        <charset val="134"/>
      </rPr>
      <t>L</t>
    </r>
  </si>
  <si>
    <t>6-28-03-03</t>
  </si>
  <si>
    <r>
      <rPr>
        <sz val="11"/>
        <rFont val="方正仿宋_GBK"/>
        <charset val="134"/>
      </rPr>
      <t>工业废水处理工</t>
    </r>
    <r>
      <rPr>
        <sz val="11"/>
        <rFont val="Times New Roman"/>
        <charset val="134"/>
      </rPr>
      <t>L</t>
    </r>
  </si>
  <si>
    <t>6-28-03-04</t>
  </si>
  <si>
    <t>司泵工</t>
  </si>
  <si>
    <t>6-29-01-01</t>
  </si>
  <si>
    <t>砌筑工</t>
  </si>
  <si>
    <t>6-29-01-03</t>
  </si>
  <si>
    <t>混凝土工</t>
  </si>
  <si>
    <t>6-29-01-04</t>
  </si>
  <si>
    <t>钢筋工</t>
  </si>
  <si>
    <t>6-29-01-05</t>
  </si>
  <si>
    <t>架子工</t>
  </si>
  <si>
    <t>6-29-02-01</t>
  </si>
  <si>
    <t>铁路自轮运转设备工</t>
  </si>
  <si>
    <t>6-29-02-02</t>
  </si>
  <si>
    <t>铁路线桥工</t>
  </si>
  <si>
    <t>6-29-02-03</t>
  </si>
  <si>
    <t>筑路工</t>
  </si>
  <si>
    <t>6-29-02-04</t>
  </si>
  <si>
    <t>公路养护工</t>
  </si>
  <si>
    <t>6-29-02-05</t>
  </si>
  <si>
    <t>桥隧工</t>
  </si>
  <si>
    <t>6-29-02-07</t>
  </si>
  <si>
    <t>爆破工</t>
  </si>
  <si>
    <t>6-29-02-08</t>
  </si>
  <si>
    <t>防水工</t>
  </si>
  <si>
    <t>6-29-02-10</t>
  </si>
  <si>
    <t>水工建构筑物维护检修工</t>
  </si>
  <si>
    <t>6-29-02-11</t>
  </si>
  <si>
    <t>电力电缆安装运维工</t>
  </si>
  <si>
    <t>6-29-02-12</t>
  </si>
  <si>
    <t>送配电线路工</t>
  </si>
  <si>
    <t>6-29-02-13</t>
  </si>
  <si>
    <t>牵引电力线路安装维护工</t>
  </si>
  <si>
    <t>6-29-02-14</t>
  </si>
  <si>
    <t>舟桥工</t>
  </si>
  <si>
    <t>6-29-02-15</t>
  </si>
  <si>
    <t>管道工</t>
  </si>
  <si>
    <t>6-29-02-16</t>
  </si>
  <si>
    <t>铁路综合维修工</t>
  </si>
  <si>
    <t>6-29-02-17</t>
  </si>
  <si>
    <t>城市轨道交通检修工</t>
  </si>
  <si>
    <t>6-29-03-01</t>
  </si>
  <si>
    <t>机械设备安装工</t>
  </si>
  <si>
    <t>6-29-03-02</t>
  </si>
  <si>
    <t>电气设备安装工</t>
  </si>
  <si>
    <t>6-29-03-03</t>
  </si>
  <si>
    <t>电梯安装维修工</t>
  </si>
  <si>
    <t>6-29-03-04</t>
  </si>
  <si>
    <t>管工</t>
  </si>
  <si>
    <t>6-29-03-05</t>
  </si>
  <si>
    <t>制冷空调系统安装维修工</t>
  </si>
  <si>
    <t>6-29-03-08</t>
  </si>
  <si>
    <t>电力电气设备安装工</t>
  </si>
  <si>
    <t>6-29-03-09</t>
  </si>
  <si>
    <t>轨道交通通信工</t>
  </si>
  <si>
    <t>6-29-03-10</t>
  </si>
  <si>
    <t>轨道交通信号工</t>
  </si>
  <si>
    <t>6-29-04-01</t>
  </si>
  <si>
    <t>装饰装修工</t>
  </si>
  <si>
    <t>6-30-01-00</t>
  </si>
  <si>
    <t>专用车辆驾驶员</t>
  </si>
  <si>
    <t>6-30-02-01</t>
  </si>
  <si>
    <t>铁路车站行车作业员</t>
  </si>
  <si>
    <t>6-30-02-02</t>
  </si>
  <si>
    <t>铁路车站调车作业员</t>
  </si>
  <si>
    <t>6-30-02-03</t>
  </si>
  <si>
    <t>机车调度值班员</t>
  </si>
  <si>
    <t>6-30-02-04</t>
  </si>
  <si>
    <t>机车整备员</t>
  </si>
  <si>
    <t>6-30-02-05</t>
  </si>
  <si>
    <t>救援机械操作员</t>
  </si>
  <si>
    <t>6-30-02-06</t>
  </si>
  <si>
    <t>铁路试验检测设备维修工</t>
  </si>
  <si>
    <t>6-30-02-07</t>
  </si>
  <si>
    <t>铁路电源工</t>
  </si>
  <si>
    <t>6-30-03-03</t>
  </si>
  <si>
    <t>航空油料员</t>
  </si>
  <si>
    <t>6-30-05-01</t>
  </si>
  <si>
    <t>起重装卸机械操作工</t>
  </si>
  <si>
    <t>6-30-05-02</t>
  </si>
  <si>
    <t>起重工</t>
  </si>
  <si>
    <t>6-30-05-03</t>
  </si>
  <si>
    <t>输送机操作工</t>
  </si>
  <si>
    <t>6-30-05-05</t>
  </si>
  <si>
    <t>挖掘铲运和桩工机械司机</t>
  </si>
  <si>
    <t>6-31-01-01</t>
  </si>
  <si>
    <t>设备点检员</t>
  </si>
  <si>
    <t>6-31-01-02</t>
  </si>
  <si>
    <t>机修钳工</t>
  </si>
  <si>
    <t>6-31-01-03</t>
  </si>
  <si>
    <t>电工</t>
  </si>
  <si>
    <t>6-31-01-04</t>
  </si>
  <si>
    <t>仪器仪表维修工</t>
  </si>
  <si>
    <t>6-31-01-05</t>
  </si>
  <si>
    <t>锅炉设备检修工</t>
  </si>
  <si>
    <t>6-31-01-06</t>
  </si>
  <si>
    <t>汽轮机和水轮机检修工</t>
  </si>
  <si>
    <t>6-31-01-07</t>
  </si>
  <si>
    <t>电机检修工</t>
  </si>
  <si>
    <t>6-31-01-08</t>
  </si>
  <si>
    <t>变电设备检修工</t>
  </si>
  <si>
    <t>6-31-01-09</t>
  </si>
  <si>
    <t>工程机械维修工</t>
  </si>
  <si>
    <t>6-31-03-01</t>
  </si>
  <si>
    <t>化学检验员</t>
  </si>
  <si>
    <t>6-31-03-02</t>
  </si>
  <si>
    <t>物理性能检验员</t>
  </si>
  <si>
    <t>6-31-03-04</t>
  </si>
  <si>
    <t>无损检测员</t>
  </si>
  <si>
    <t>6-31-03-05</t>
  </si>
  <si>
    <t>质检员</t>
  </si>
  <si>
    <t>6-31-03-06</t>
  </si>
  <si>
    <t>试验员</t>
  </si>
  <si>
    <t>6-31-04-00</t>
  </si>
  <si>
    <t>称重计量工</t>
  </si>
  <si>
    <t>6-31-06-00</t>
  </si>
  <si>
    <t>安全员</t>
  </si>
  <si>
    <t>6-31-07-01</t>
  </si>
  <si>
    <r>
      <rPr>
        <sz val="12"/>
        <rFont val="方正仿宋_GBK"/>
        <charset val="134"/>
      </rPr>
      <t>工业机器人系统运维员</t>
    </r>
    <r>
      <rPr>
        <sz val="12"/>
        <rFont val="Times New Roman"/>
        <charset val="134"/>
      </rPr>
      <t>S</t>
    </r>
  </si>
  <si>
    <t>6-31-07-03</t>
  </si>
  <si>
    <r>
      <rPr>
        <sz val="12"/>
        <rFont val="方正仿宋_GBK"/>
        <charset val="134"/>
      </rPr>
      <t>工业机器人系统操作员</t>
    </r>
    <r>
      <rPr>
        <sz val="12"/>
        <rFont val="Times New Roman"/>
        <charset val="134"/>
      </rPr>
      <t>S</t>
    </r>
  </si>
  <si>
    <r>
      <rPr>
        <sz val="11"/>
        <color theme="1"/>
        <rFont val="方正仿宋_GBK"/>
        <charset val="134"/>
      </rPr>
      <t>备注：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职业编码、职业名称依据《中华人民共和国职业分类大典（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版）》确定，其中绿色职业标识为</t>
    </r>
    <r>
      <rPr>
        <sz val="11"/>
        <color theme="1"/>
        <rFont val="Times New Roman"/>
        <charset val="134"/>
      </rPr>
      <t>L</t>
    </r>
    <r>
      <rPr>
        <sz val="11"/>
        <color theme="1"/>
        <rFont val="方正仿宋_GBK"/>
        <charset val="134"/>
      </rPr>
      <t>，数字职业标识为</t>
    </r>
    <r>
      <rPr>
        <sz val="11"/>
        <color theme="1"/>
        <rFont val="Times New Roman"/>
        <charset val="134"/>
      </rPr>
      <t>S</t>
    </r>
    <r>
      <rPr>
        <sz val="11"/>
        <color theme="1"/>
        <rFont val="方正仿宋_GBK"/>
        <charset val="134"/>
      </rPr>
      <t>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职业分为</t>
    </r>
    <r>
      <rPr>
        <sz val="11"/>
        <color theme="1"/>
        <rFont val="Times New Roman"/>
        <charset val="134"/>
      </rPr>
      <t>A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C</t>
    </r>
    <r>
      <rPr>
        <sz val="11"/>
        <color theme="1"/>
        <rFont val="方正仿宋_GBK"/>
        <charset val="134"/>
      </rPr>
      <t>三类，不同类别对应不同的补贴标准。</t>
    </r>
    <r>
      <rPr>
        <sz val="11"/>
        <color theme="1"/>
        <rFont val="Times New Roman"/>
        <charset val="134"/>
      </rPr>
      <t xml:space="preserve">
3.“—”</t>
    </r>
    <r>
      <rPr>
        <sz val="11"/>
        <color theme="1"/>
        <rFont val="方正仿宋_GBK"/>
        <charset val="134"/>
      </rPr>
      <t>表示该职业无对应的技能等级。</t>
    </r>
    <r>
      <rPr>
        <sz val="11"/>
        <color theme="1"/>
        <rFont val="Times New Roman"/>
        <charset val="134"/>
      </rPr>
      <t xml:space="preserve">
4.“</t>
    </r>
    <r>
      <rPr>
        <sz val="11"/>
        <color theme="1"/>
        <rFont val="方正仿宋_GBK"/>
        <charset val="134"/>
      </rPr>
      <t>★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_GBK"/>
        <charset val="134"/>
      </rPr>
      <t>表示该职业属于急需紧缺职业。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方正仿宋_GBK"/>
        <charset val="134"/>
      </rPr>
      <t>按照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用什么、学什么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_GBK"/>
        <charset val="134"/>
      </rPr>
      <t>的原则确定教学内容和课时，培训课时原则上不低于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个课时。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</si>
</sst>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B050"/>
      <name val="等线"/>
      <charset val="134"/>
      <scheme val="minor"/>
    </font>
    <font>
      <sz val="11"/>
      <name val="等线"/>
      <charset val="134"/>
      <scheme val="minor"/>
    </font>
    <font>
      <sz val="11"/>
      <name val="方正仿宋_GBK"/>
      <charset val="134"/>
    </font>
    <font>
      <sz val="11"/>
      <name val="Times New Roman"/>
      <charset val="134"/>
    </font>
    <font>
      <sz val="18"/>
      <name val="Times New Roman"/>
      <charset val="134"/>
    </font>
    <font>
      <sz val="14"/>
      <name val="方正仿宋_GBK"/>
      <charset val="134"/>
    </font>
    <font>
      <sz val="12"/>
      <name val="Times New Roman"/>
      <charset val="134"/>
    </font>
    <font>
      <sz val="11"/>
      <name val="Times New Roman"/>
      <charset val="0"/>
    </font>
    <font>
      <sz val="14"/>
      <name val="Times New Roman"/>
      <charset val="134"/>
    </font>
    <font>
      <sz val="12"/>
      <name val="方正仿宋_GBK"/>
      <charset val="134"/>
    </font>
    <font>
      <b/>
      <sz val="11"/>
      <name val="Times New Roman"/>
      <charset val="0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方正黑体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8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2"/>
  <sheetViews>
    <sheetView tabSelected="1" zoomScale="115" zoomScaleNormal="115" workbookViewId="0">
      <selection activeCell="M13" sqref="M13"/>
    </sheetView>
  </sheetViews>
  <sheetFormatPr defaultColWidth="9" defaultRowHeight="14.25"/>
  <cols>
    <col min="1" max="1" width="5.96666666666667" customWidth="1"/>
    <col min="2" max="2" width="16.4083333333333" customWidth="1"/>
    <col min="3" max="3" width="24.425" style="4" customWidth="1"/>
    <col min="4" max="4" width="6.34166666666667" style="4" customWidth="1"/>
    <col min="5" max="5" width="10" style="5" customWidth="1"/>
    <col min="6" max="6" width="9.425" style="6" customWidth="1"/>
    <col min="7" max="8" width="11.625" style="6" customWidth="1"/>
    <col min="9" max="9" width="9.68333333333333" style="6" customWidth="1"/>
    <col min="10" max="10" width="6.30833333333333" customWidth="1"/>
  </cols>
  <sheetData>
    <row r="1" ht="20" customHeight="1" spans="1:10">
      <c r="A1" s="7" t="s">
        <v>0</v>
      </c>
      <c r="B1" s="8"/>
      <c r="C1" s="8"/>
      <c r="D1" s="8"/>
      <c r="E1" s="9"/>
      <c r="F1" s="8"/>
      <c r="G1" s="8"/>
      <c r="H1" s="8"/>
      <c r="I1" s="8"/>
      <c r="J1" s="8"/>
    </row>
    <row r="2" ht="22.5" spans="1:10">
      <c r="A2" s="10" t="s">
        <v>1</v>
      </c>
      <c r="B2" s="10"/>
      <c r="C2" s="11"/>
      <c r="D2" s="11"/>
      <c r="E2" s="12"/>
      <c r="F2" s="10"/>
      <c r="G2" s="10"/>
      <c r="H2" s="10"/>
      <c r="I2" s="10"/>
      <c r="J2" s="10"/>
    </row>
    <row r="3" ht="18.75" spans="1:10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</row>
    <row r="4" ht="23" customHeight="1" spans="1:10">
      <c r="A4" s="14" t="s">
        <v>3</v>
      </c>
      <c r="B4" s="15" t="s">
        <v>4</v>
      </c>
      <c r="C4" s="15" t="s">
        <v>5</v>
      </c>
      <c r="D4" s="15" t="s">
        <v>6</v>
      </c>
      <c r="E4" s="16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5" t="s">
        <v>12</v>
      </c>
    </row>
    <row r="5" s="1" customFormat="1" ht="15" customHeight="1" spans="1:10">
      <c r="A5" s="17">
        <f>MAX($A$4:A4)+1</f>
        <v>1</v>
      </c>
      <c r="B5" s="18" t="s">
        <v>13</v>
      </c>
      <c r="C5" s="19" t="s">
        <v>14</v>
      </c>
      <c r="D5" s="17" t="s">
        <v>15</v>
      </c>
      <c r="E5" s="20">
        <v>1200</v>
      </c>
      <c r="F5" s="21">
        <v>1500</v>
      </c>
      <c r="G5" s="21">
        <v>1000</v>
      </c>
      <c r="H5" s="21">
        <v>1200</v>
      </c>
      <c r="I5" s="21">
        <v>1500</v>
      </c>
      <c r="J5" s="18"/>
    </row>
    <row r="6" s="1" customFormat="1" ht="15" customHeight="1" spans="1:10">
      <c r="A6" s="17">
        <f>MAX($A$4:A5)+1</f>
        <v>2</v>
      </c>
      <c r="B6" s="18" t="s">
        <v>16</v>
      </c>
      <c r="C6" s="19" t="s">
        <v>17</v>
      </c>
      <c r="D6" s="17" t="s">
        <v>15</v>
      </c>
      <c r="E6" s="20">
        <v>1200</v>
      </c>
      <c r="F6" s="21">
        <v>1500</v>
      </c>
      <c r="G6" s="21">
        <v>1000</v>
      </c>
      <c r="H6" s="21">
        <v>1200</v>
      </c>
      <c r="I6" s="21">
        <v>1500</v>
      </c>
      <c r="J6" s="18"/>
    </row>
    <row r="7" s="1" customFormat="1" ht="15" customHeight="1" spans="1:10">
      <c r="A7" s="17">
        <f>MAX($A$4:A6)+1</f>
        <v>3</v>
      </c>
      <c r="B7" s="18" t="s">
        <v>18</v>
      </c>
      <c r="C7" s="19" t="s">
        <v>19</v>
      </c>
      <c r="D7" s="17" t="s">
        <v>15</v>
      </c>
      <c r="E7" s="20">
        <v>1200</v>
      </c>
      <c r="F7" s="21">
        <v>1500</v>
      </c>
      <c r="G7" s="21">
        <v>1000</v>
      </c>
      <c r="H7" s="21">
        <v>1200</v>
      </c>
      <c r="I7" s="21">
        <v>1500</v>
      </c>
      <c r="J7" s="18"/>
    </row>
    <row r="8" ht="15" customHeight="1" spans="1:10">
      <c r="A8" s="17">
        <f>MAX($A$4:A7)+1</f>
        <v>4</v>
      </c>
      <c r="B8" s="18" t="s">
        <v>20</v>
      </c>
      <c r="C8" s="19" t="s">
        <v>21</v>
      </c>
      <c r="D8" s="17" t="s">
        <v>15</v>
      </c>
      <c r="E8" s="20">
        <v>1200</v>
      </c>
      <c r="F8" s="21">
        <v>1500</v>
      </c>
      <c r="G8" s="21">
        <v>1000</v>
      </c>
      <c r="H8" s="21">
        <v>1200</v>
      </c>
      <c r="I8" s="21">
        <v>1500</v>
      </c>
      <c r="J8" s="18"/>
    </row>
    <row r="9" ht="15" customHeight="1" spans="1:10">
      <c r="A9" s="17">
        <f>MAX($A$4:A8)+1</f>
        <v>5</v>
      </c>
      <c r="B9" s="22" t="s">
        <v>22</v>
      </c>
      <c r="C9" s="19" t="s">
        <v>23</v>
      </c>
      <c r="D9" s="17" t="s">
        <v>15</v>
      </c>
      <c r="E9" s="23" t="s">
        <v>24</v>
      </c>
      <c r="F9" s="23" t="s">
        <v>24</v>
      </c>
      <c r="G9" s="21">
        <v>1000</v>
      </c>
      <c r="H9" s="21">
        <v>1200</v>
      </c>
      <c r="I9" s="21">
        <v>1500</v>
      </c>
      <c r="J9" s="22"/>
    </row>
    <row r="10" ht="15" customHeight="1" spans="1:10">
      <c r="A10" s="17">
        <f>MAX($A$4:A9)+1</f>
        <v>6</v>
      </c>
      <c r="B10" s="22" t="s">
        <v>25</v>
      </c>
      <c r="C10" s="19" t="s">
        <v>26</v>
      </c>
      <c r="D10" s="17" t="s">
        <v>15</v>
      </c>
      <c r="E10" s="23" t="s">
        <v>24</v>
      </c>
      <c r="F10" s="23" t="s">
        <v>24</v>
      </c>
      <c r="G10" s="21">
        <v>1000</v>
      </c>
      <c r="H10" s="21">
        <v>1200</v>
      </c>
      <c r="I10" s="21">
        <v>1500</v>
      </c>
      <c r="J10" s="22"/>
    </row>
    <row r="11" ht="15" customHeight="1" spans="1:10">
      <c r="A11" s="17">
        <f>MAX($A$4:A10)+1</f>
        <v>7</v>
      </c>
      <c r="B11" s="18" t="s">
        <v>27</v>
      </c>
      <c r="C11" s="19" t="s">
        <v>28</v>
      </c>
      <c r="D11" s="17" t="s">
        <v>15</v>
      </c>
      <c r="E11" s="20">
        <v>1200</v>
      </c>
      <c r="F11" s="21">
        <v>1500</v>
      </c>
      <c r="G11" s="21">
        <v>1000</v>
      </c>
      <c r="H11" s="21">
        <v>1200</v>
      </c>
      <c r="I11" s="21">
        <v>1500</v>
      </c>
      <c r="J11" s="18"/>
    </row>
    <row r="12" ht="15" customHeight="1" spans="1:10">
      <c r="A12" s="17">
        <f>MAX($A$4:A11)+1</f>
        <v>8</v>
      </c>
      <c r="B12" s="22" t="s">
        <v>29</v>
      </c>
      <c r="C12" s="19" t="s">
        <v>30</v>
      </c>
      <c r="D12" s="17" t="s">
        <v>15</v>
      </c>
      <c r="E12" s="20">
        <v>1200</v>
      </c>
      <c r="F12" s="21">
        <v>1500</v>
      </c>
      <c r="G12" s="21">
        <v>1000</v>
      </c>
      <c r="H12" s="21">
        <v>1200</v>
      </c>
      <c r="I12" s="21">
        <v>1500</v>
      </c>
      <c r="J12" s="18"/>
    </row>
    <row r="13" ht="15" customHeight="1" spans="1:10">
      <c r="A13" s="17">
        <f>MAX($A$4:A12)+1</f>
        <v>9</v>
      </c>
      <c r="B13" s="22" t="s">
        <v>31</v>
      </c>
      <c r="C13" s="19" t="s">
        <v>32</v>
      </c>
      <c r="D13" s="17" t="s">
        <v>15</v>
      </c>
      <c r="E13" s="20">
        <v>1200</v>
      </c>
      <c r="F13" s="21">
        <v>1500</v>
      </c>
      <c r="G13" s="21">
        <v>1000</v>
      </c>
      <c r="H13" s="21">
        <v>1200</v>
      </c>
      <c r="I13" s="21">
        <v>1500</v>
      </c>
      <c r="J13" s="18"/>
    </row>
    <row r="14" ht="15" customHeight="1" spans="1:10">
      <c r="A14" s="17">
        <f>MAX($A$4:A13)+1</f>
        <v>10</v>
      </c>
      <c r="B14" s="22" t="s">
        <v>33</v>
      </c>
      <c r="C14" s="19" t="s">
        <v>34</v>
      </c>
      <c r="D14" s="17" t="s">
        <v>35</v>
      </c>
      <c r="E14" s="23" t="s">
        <v>24</v>
      </c>
      <c r="F14" s="21">
        <v>1800</v>
      </c>
      <c r="G14" s="21">
        <v>1000</v>
      </c>
      <c r="H14" s="21">
        <v>1200</v>
      </c>
      <c r="I14" s="21">
        <v>1500</v>
      </c>
      <c r="J14" s="18"/>
    </row>
    <row r="15" ht="15" customHeight="1" spans="1:10">
      <c r="A15" s="17">
        <f>MAX($A$4:A14)+1</f>
        <v>11</v>
      </c>
      <c r="B15" s="22" t="s">
        <v>36</v>
      </c>
      <c r="C15" s="19" t="s">
        <v>37</v>
      </c>
      <c r="D15" s="17" t="s">
        <v>35</v>
      </c>
      <c r="E15" s="20">
        <v>1500</v>
      </c>
      <c r="F15" s="21">
        <v>1800</v>
      </c>
      <c r="G15" s="21">
        <v>1000</v>
      </c>
      <c r="H15" s="21">
        <v>1200</v>
      </c>
      <c r="I15" s="21">
        <v>1500</v>
      </c>
      <c r="J15" s="22"/>
    </row>
    <row r="16" ht="18.75" spans="1:10">
      <c r="A16" s="17">
        <f>MAX($A$4:A15)+1</f>
        <v>12</v>
      </c>
      <c r="B16" s="14" t="s">
        <v>38</v>
      </c>
      <c r="C16" s="19" t="s">
        <v>39</v>
      </c>
      <c r="D16" s="17" t="s">
        <v>35</v>
      </c>
      <c r="E16" s="23" t="s">
        <v>24</v>
      </c>
      <c r="F16" s="21">
        <v>1800</v>
      </c>
      <c r="G16" s="21">
        <v>1000</v>
      </c>
      <c r="H16" s="21">
        <v>1200</v>
      </c>
      <c r="I16" s="21">
        <v>1500</v>
      </c>
      <c r="J16" s="25"/>
    </row>
    <row r="17" ht="15" spans="1:10">
      <c r="A17" s="17">
        <f>MAX($A$4:A16)+1</f>
        <v>13</v>
      </c>
      <c r="B17" s="14" t="s">
        <v>40</v>
      </c>
      <c r="C17" s="19" t="s">
        <v>41</v>
      </c>
      <c r="D17" s="17" t="s">
        <v>15</v>
      </c>
      <c r="E17" s="20">
        <v>1200</v>
      </c>
      <c r="F17" s="21">
        <v>1500</v>
      </c>
      <c r="G17" s="21">
        <v>1000</v>
      </c>
      <c r="H17" s="20" t="s">
        <v>24</v>
      </c>
      <c r="I17" s="20" t="s">
        <v>24</v>
      </c>
      <c r="J17" s="26" t="s">
        <v>42</v>
      </c>
    </row>
    <row r="18" s="2" customFormat="1" ht="15" customHeight="1" spans="1:10">
      <c r="A18" s="17">
        <f>MAX($A$4:A17)+1</f>
        <v>14</v>
      </c>
      <c r="B18" s="17" t="s">
        <v>43</v>
      </c>
      <c r="C18" s="19" t="s">
        <v>44</v>
      </c>
      <c r="D18" s="17" t="s">
        <v>35</v>
      </c>
      <c r="E18" s="20">
        <v>1500</v>
      </c>
      <c r="F18" s="21">
        <v>1800</v>
      </c>
      <c r="G18" s="21">
        <v>1000</v>
      </c>
      <c r="H18" s="21">
        <v>1200</v>
      </c>
      <c r="I18" s="21">
        <v>1500</v>
      </c>
      <c r="J18" s="18"/>
    </row>
    <row r="19" s="2" customFormat="1" ht="15" customHeight="1" spans="1:10">
      <c r="A19" s="17">
        <f>MAX($A$4:A18)+1</f>
        <v>15</v>
      </c>
      <c r="B19" s="22" t="s">
        <v>45</v>
      </c>
      <c r="C19" s="19" t="s">
        <v>46</v>
      </c>
      <c r="D19" s="17" t="s">
        <v>35</v>
      </c>
      <c r="E19" s="20">
        <v>1500</v>
      </c>
      <c r="F19" s="21">
        <v>1800</v>
      </c>
      <c r="G19" s="21">
        <v>1000</v>
      </c>
      <c r="H19" s="21">
        <v>1200</v>
      </c>
      <c r="I19" s="21">
        <v>1500</v>
      </c>
      <c r="J19" s="26" t="s">
        <v>42</v>
      </c>
    </row>
    <row r="20" s="2" customFormat="1" ht="15" customHeight="1" spans="1:10">
      <c r="A20" s="17">
        <f>MAX($A$4:A19)+1</f>
        <v>16</v>
      </c>
      <c r="B20" s="14" t="s">
        <v>47</v>
      </c>
      <c r="C20" s="19" t="s">
        <v>48</v>
      </c>
      <c r="D20" s="17" t="s">
        <v>35</v>
      </c>
      <c r="E20" s="20">
        <v>1500</v>
      </c>
      <c r="F20" s="21">
        <v>1800</v>
      </c>
      <c r="G20" s="21">
        <v>1000</v>
      </c>
      <c r="H20" s="21">
        <v>1200</v>
      </c>
      <c r="I20" s="21">
        <v>1500</v>
      </c>
      <c r="J20" s="18"/>
    </row>
    <row r="21" s="2" customFormat="1" ht="15" customHeight="1" spans="1:10">
      <c r="A21" s="17">
        <f>MAX($A$4:A20)+1</f>
        <v>17</v>
      </c>
      <c r="B21" s="18" t="s">
        <v>49</v>
      </c>
      <c r="C21" s="19" t="s">
        <v>50</v>
      </c>
      <c r="D21" s="17" t="s">
        <v>35</v>
      </c>
      <c r="E21" s="20">
        <v>1500</v>
      </c>
      <c r="F21" s="21">
        <v>1800</v>
      </c>
      <c r="G21" s="21">
        <v>1000</v>
      </c>
      <c r="H21" s="21">
        <v>1200</v>
      </c>
      <c r="I21" s="21">
        <v>1500</v>
      </c>
      <c r="J21" s="18"/>
    </row>
    <row r="22" s="2" customFormat="1" ht="15" customHeight="1" spans="1:10">
      <c r="A22" s="17">
        <f>MAX($A$4:A21)+1</f>
        <v>18</v>
      </c>
      <c r="B22" s="18" t="s">
        <v>51</v>
      </c>
      <c r="C22" s="19" t="s">
        <v>52</v>
      </c>
      <c r="D22" s="17" t="s">
        <v>35</v>
      </c>
      <c r="E22" s="20">
        <v>1500</v>
      </c>
      <c r="F22" s="21">
        <v>1800</v>
      </c>
      <c r="G22" s="21">
        <v>1000</v>
      </c>
      <c r="H22" s="21">
        <v>1200</v>
      </c>
      <c r="I22" s="21">
        <v>1500</v>
      </c>
      <c r="J22" s="14"/>
    </row>
    <row r="23" s="2" customFormat="1" ht="15" customHeight="1" spans="1:10">
      <c r="A23" s="17">
        <f>MAX($A$4:A22)+1</f>
        <v>19</v>
      </c>
      <c r="B23" s="18" t="s">
        <v>53</v>
      </c>
      <c r="C23" s="19" t="s">
        <v>54</v>
      </c>
      <c r="D23" s="17" t="s">
        <v>35</v>
      </c>
      <c r="E23" s="23" t="s">
        <v>24</v>
      </c>
      <c r="F23" s="21">
        <v>1800</v>
      </c>
      <c r="G23" s="21">
        <v>1000</v>
      </c>
      <c r="H23" s="21">
        <v>1200</v>
      </c>
      <c r="I23" s="21">
        <v>1500</v>
      </c>
      <c r="J23" s="18"/>
    </row>
    <row r="24" s="2" customFormat="1" ht="15" customHeight="1" spans="1:10">
      <c r="A24" s="17">
        <f>MAX($A$4:A23)+1</f>
        <v>20</v>
      </c>
      <c r="B24" s="18" t="s">
        <v>55</v>
      </c>
      <c r="C24" s="19" t="s">
        <v>56</v>
      </c>
      <c r="D24" s="17" t="s">
        <v>35</v>
      </c>
      <c r="E24" s="20">
        <v>1500</v>
      </c>
      <c r="F24" s="21">
        <v>1800</v>
      </c>
      <c r="G24" s="21">
        <v>1000</v>
      </c>
      <c r="H24" s="21">
        <v>1200</v>
      </c>
      <c r="I24" s="21">
        <v>1500</v>
      </c>
      <c r="J24" s="18"/>
    </row>
    <row r="25" s="2" customFormat="1" ht="15" customHeight="1" spans="1:10">
      <c r="A25" s="17">
        <f>MAX($A$4:A24)+1</f>
        <v>21</v>
      </c>
      <c r="B25" s="18" t="s">
        <v>57</v>
      </c>
      <c r="C25" s="19" t="s">
        <v>58</v>
      </c>
      <c r="D25" s="17" t="s">
        <v>35</v>
      </c>
      <c r="E25" s="20">
        <v>1500</v>
      </c>
      <c r="F25" s="21">
        <v>1800</v>
      </c>
      <c r="G25" s="21">
        <v>1000</v>
      </c>
      <c r="H25" s="21">
        <v>1200</v>
      </c>
      <c r="I25" s="21">
        <v>1500</v>
      </c>
      <c r="J25" s="18"/>
    </row>
    <row r="26" s="2" customFormat="1" ht="15" customHeight="1" spans="1:10">
      <c r="A26" s="17">
        <f>MAX($A$4:A25)+1</f>
        <v>22</v>
      </c>
      <c r="B26" s="18" t="s">
        <v>59</v>
      </c>
      <c r="C26" s="19" t="s">
        <v>60</v>
      </c>
      <c r="D26" s="17" t="s">
        <v>35</v>
      </c>
      <c r="E26" s="20">
        <v>1500</v>
      </c>
      <c r="F26" s="21">
        <v>1800</v>
      </c>
      <c r="G26" s="21">
        <v>1000</v>
      </c>
      <c r="H26" s="21">
        <v>1200</v>
      </c>
      <c r="I26" s="21">
        <v>1500</v>
      </c>
      <c r="J26" s="18"/>
    </row>
    <row r="27" s="2" customFormat="1" ht="15" customHeight="1" spans="1:10">
      <c r="A27" s="17">
        <f>MAX($A$4:A26)+1</f>
        <v>23</v>
      </c>
      <c r="B27" s="22" t="s">
        <v>61</v>
      </c>
      <c r="C27" s="19" t="s">
        <v>62</v>
      </c>
      <c r="D27" s="17" t="s">
        <v>35</v>
      </c>
      <c r="E27" s="20">
        <v>1500</v>
      </c>
      <c r="F27" s="21">
        <v>1800</v>
      </c>
      <c r="G27" s="21">
        <v>1000</v>
      </c>
      <c r="H27" s="21">
        <v>1200</v>
      </c>
      <c r="I27" s="21">
        <v>1500</v>
      </c>
      <c r="J27" s="18"/>
    </row>
    <row r="28" s="2" customFormat="1" ht="15" customHeight="1" spans="1:10">
      <c r="A28" s="17">
        <f>MAX($A$4:A27)+1</f>
        <v>24</v>
      </c>
      <c r="B28" s="18" t="s">
        <v>63</v>
      </c>
      <c r="C28" s="19" t="s">
        <v>64</v>
      </c>
      <c r="D28" s="17" t="s">
        <v>35</v>
      </c>
      <c r="E28" s="20">
        <v>1500</v>
      </c>
      <c r="F28" s="21">
        <v>1800</v>
      </c>
      <c r="G28" s="21">
        <v>1000</v>
      </c>
      <c r="H28" s="21">
        <v>1200</v>
      </c>
      <c r="I28" s="21">
        <v>1500</v>
      </c>
      <c r="J28" s="18"/>
    </row>
    <row r="29" s="2" customFormat="1" ht="15" customHeight="1" spans="1:10">
      <c r="A29" s="17">
        <f>MAX($A$4:A28)+1</f>
        <v>25</v>
      </c>
      <c r="B29" s="22" t="s">
        <v>65</v>
      </c>
      <c r="C29" s="19" t="s">
        <v>66</v>
      </c>
      <c r="D29" s="17" t="s">
        <v>35</v>
      </c>
      <c r="E29" s="20">
        <v>1500</v>
      </c>
      <c r="F29" s="21">
        <v>1800</v>
      </c>
      <c r="G29" s="21">
        <v>1000</v>
      </c>
      <c r="H29" s="21">
        <v>1200</v>
      </c>
      <c r="I29" s="21">
        <v>1500</v>
      </c>
      <c r="J29" s="18"/>
    </row>
    <row r="30" s="2" customFormat="1" ht="15" customHeight="1" spans="1:10">
      <c r="A30" s="17">
        <f>MAX($A$4:A29)+1</f>
        <v>26</v>
      </c>
      <c r="B30" s="22" t="s">
        <v>67</v>
      </c>
      <c r="C30" s="19" t="s">
        <v>68</v>
      </c>
      <c r="D30" s="17" t="s">
        <v>35</v>
      </c>
      <c r="E30" s="20">
        <v>1500</v>
      </c>
      <c r="F30" s="21">
        <v>1800</v>
      </c>
      <c r="G30" s="21">
        <v>1000</v>
      </c>
      <c r="H30" s="21">
        <v>1200</v>
      </c>
      <c r="I30" s="21">
        <v>1500</v>
      </c>
      <c r="J30" s="27"/>
    </row>
    <row r="31" s="2" customFormat="1" ht="15" customHeight="1" spans="1:10">
      <c r="A31" s="17">
        <f>MAX($A$4:A30)+1</f>
        <v>27</v>
      </c>
      <c r="B31" s="22" t="s">
        <v>69</v>
      </c>
      <c r="C31" s="19" t="s">
        <v>70</v>
      </c>
      <c r="D31" s="17" t="s">
        <v>35</v>
      </c>
      <c r="E31" s="20">
        <v>1500</v>
      </c>
      <c r="F31" s="21">
        <v>1800</v>
      </c>
      <c r="G31" s="21">
        <v>1000</v>
      </c>
      <c r="H31" s="21">
        <v>1200</v>
      </c>
      <c r="I31" s="21">
        <v>1500</v>
      </c>
      <c r="J31" s="22"/>
    </row>
    <row r="32" s="2" customFormat="1" ht="15" customHeight="1" spans="1:10">
      <c r="A32" s="17">
        <f>MAX($A$4:A31)+1</f>
        <v>28</v>
      </c>
      <c r="B32" s="18" t="s">
        <v>71</v>
      </c>
      <c r="C32" s="19" t="s">
        <v>72</v>
      </c>
      <c r="D32" s="17" t="s">
        <v>35</v>
      </c>
      <c r="E32" s="20">
        <v>1500</v>
      </c>
      <c r="F32" s="21">
        <v>1800</v>
      </c>
      <c r="G32" s="21">
        <v>1000</v>
      </c>
      <c r="H32" s="21">
        <v>1200</v>
      </c>
      <c r="I32" s="21">
        <v>1500</v>
      </c>
      <c r="J32" s="26" t="s">
        <v>42</v>
      </c>
    </row>
    <row r="33" s="2" customFormat="1" ht="15" customHeight="1" spans="1:10">
      <c r="A33" s="17">
        <f>MAX($A$4:A32)+1</f>
        <v>29</v>
      </c>
      <c r="B33" s="18" t="s">
        <v>73</v>
      </c>
      <c r="C33" s="19" t="s">
        <v>74</v>
      </c>
      <c r="D33" s="17" t="s">
        <v>35</v>
      </c>
      <c r="E33" s="23" t="s">
        <v>24</v>
      </c>
      <c r="F33" s="23" t="s">
        <v>24</v>
      </c>
      <c r="G33" s="21">
        <v>1000</v>
      </c>
      <c r="H33" s="21">
        <v>1200</v>
      </c>
      <c r="I33" s="21">
        <v>1500</v>
      </c>
      <c r="J33" s="22"/>
    </row>
    <row r="34" s="2" customFormat="1" ht="15" customHeight="1" spans="1:10">
      <c r="A34" s="17">
        <f>MAX($A$4:A33)+1</f>
        <v>30</v>
      </c>
      <c r="B34" s="22" t="s">
        <v>75</v>
      </c>
      <c r="C34" s="19" t="s">
        <v>76</v>
      </c>
      <c r="D34" s="17" t="s">
        <v>35</v>
      </c>
      <c r="E34" s="23" t="s">
        <v>24</v>
      </c>
      <c r="F34" s="23" t="s">
        <v>24</v>
      </c>
      <c r="G34" s="21">
        <v>1000</v>
      </c>
      <c r="H34" s="21">
        <v>1200</v>
      </c>
      <c r="I34" s="21">
        <v>1500</v>
      </c>
      <c r="J34" s="26" t="s">
        <v>42</v>
      </c>
    </row>
    <row r="35" s="2" customFormat="1" ht="15" customHeight="1" spans="1:10">
      <c r="A35" s="17">
        <f>MAX($A$4:A34)+1</f>
        <v>31</v>
      </c>
      <c r="B35" s="18" t="s">
        <v>77</v>
      </c>
      <c r="C35" s="19" t="s">
        <v>78</v>
      </c>
      <c r="D35" s="17" t="s">
        <v>35</v>
      </c>
      <c r="E35" s="20">
        <v>1500</v>
      </c>
      <c r="F35" s="21">
        <v>1800</v>
      </c>
      <c r="G35" s="21">
        <v>1000</v>
      </c>
      <c r="H35" s="21">
        <v>1200</v>
      </c>
      <c r="I35" s="21">
        <v>1500</v>
      </c>
      <c r="J35" s="18"/>
    </row>
    <row r="36" s="2" customFormat="1" ht="15" customHeight="1" spans="1:10">
      <c r="A36" s="17">
        <f>MAX($A$4:A35)+1</f>
        <v>32</v>
      </c>
      <c r="B36" s="18" t="s">
        <v>79</v>
      </c>
      <c r="C36" s="19" t="s">
        <v>80</v>
      </c>
      <c r="D36" s="17" t="s">
        <v>35</v>
      </c>
      <c r="E36" s="20">
        <v>1500</v>
      </c>
      <c r="F36" s="21">
        <v>1800</v>
      </c>
      <c r="G36" s="21">
        <v>1000</v>
      </c>
      <c r="H36" s="21">
        <v>1200</v>
      </c>
      <c r="I36" s="21">
        <v>1500</v>
      </c>
      <c r="J36" s="18"/>
    </row>
    <row r="37" s="2" customFormat="1" ht="15" customHeight="1" spans="1:10">
      <c r="A37" s="17">
        <f>MAX($A$4:A36)+1</f>
        <v>33</v>
      </c>
      <c r="B37" s="18" t="s">
        <v>81</v>
      </c>
      <c r="C37" s="19" t="s">
        <v>82</v>
      </c>
      <c r="D37" s="17" t="s">
        <v>35</v>
      </c>
      <c r="E37" s="20">
        <v>1500</v>
      </c>
      <c r="F37" s="21">
        <v>1800</v>
      </c>
      <c r="G37" s="21">
        <v>1000</v>
      </c>
      <c r="H37" s="21">
        <v>1200</v>
      </c>
      <c r="I37" s="21">
        <v>1500</v>
      </c>
      <c r="J37" s="18"/>
    </row>
    <row r="38" s="2" customFormat="1" ht="15" customHeight="1" spans="1:10">
      <c r="A38" s="17">
        <f>MAX($A$4:A37)+1</f>
        <v>34</v>
      </c>
      <c r="B38" s="18" t="s">
        <v>83</v>
      </c>
      <c r="C38" s="19" t="s">
        <v>84</v>
      </c>
      <c r="D38" s="17" t="s">
        <v>35</v>
      </c>
      <c r="E38" s="20">
        <v>1500</v>
      </c>
      <c r="F38" s="21">
        <v>1800</v>
      </c>
      <c r="G38" s="21">
        <v>1000</v>
      </c>
      <c r="H38" s="21">
        <v>1200</v>
      </c>
      <c r="I38" s="21">
        <v>1500</v>
      </c>
      <c r="J38" s="18"/>
    </row>
    <row r="39" s="2" customFormat="1" ht="15" customHeight="1" spans="1:10">
      <c r="A39" s="17">
        <f>MAX($A$4:A38)+1</f>
        <v>35</v>
      </c>
      <c r="B39" s="18" t="s">
        <v>85</v>
      </c>
      <c r="C39" s="19" t="s">
        <v>86</v>
      </c>
      <c r="D39" s="17" t="s">
        <v>35</v>
      </c>
      <c r="E39" s="20">
        <v>1500</v>
      </c>
      <c r="F39" s="21">
        <v>1800</v>
      </c>
      <c r="G39" s="21">
        <v>1000</v>
      </c>
      <c r="H39" s="21">
        <v>1200</v>
      </c>
      <c r="I39" s="21">
        <v>1500</v>
      </c>
      <c r="J39" s="18"/>
    </row>
    <row r="40" s="2" customFormat="1" ht="15" customHeight="1" spans="1:10">
      <c r="A40" s="17">
        <f>MAX($A$4:A39)+1</f>
        <v>36</v>
      </c>
      <c r="B40" s="18" t="s">
        <v>87</v>
      </c>
      <c r="C40" s="19" t="s">
        <v>88</v>
      </c>
      <c r="D40" s="17" t="s">
        <v>35</v>
      </c>
      <c r="E40" s="20">
        <v>1500</v>
      </c>
      <c r="F40" s="21">
        <v>1800</v>
      </c>
      <c r="G40" s="21">
        <v>1000</v>
      </c>
      <c r="H40" s="21">
        <v>1200</v>
      </c>
      <c r="I40" s="21">
        <v>1500</v>
      </c>
      <c r="J40" s="18"/>
    </row>
    <row r="41" s="2" customFormat="1" ht="15" customHeight="1" spans="1:10">
      <c r="A41" s="17">
        <f>MAX($A$4:A40)+1</f>
        <v>37</v>
      </c>
      <c r="B41" s="18" t="s">
        <v>89</v>
      </c>
      <c r="C41" s="19" t="s">
        <v>90</v>
      </c>
      <c r="D41" s="17" t="s">
        <v>35</v>
      </c>
      <c r="E41" s="20">
        <v>1500</v>
      </c>
      <c r="F41" s="21">
        <v>1800</v>
      </c>
      <c r="G41" s="21">
        <v>1000</v>
      </c>
      <c r="H41" s="21">
        <v>1200</v>
      </c>
      <c r="I41" s="21">
        <v>1500</v>
      </c>
      <c r="J41" s="22"/>
    </row>
    <row r="42" s="2" customFormat="1" ht="15" customHeight="1" spans="1:10">
      <c r="A42" s="17">
        <f>MAX($A$4:A41)+1</f>
        <v>38</v>
      </c>
      <c r="B42" s="22" t="s">
        <v>91</v>
      </c>
      <c r="C42" s="19" t="s">
        <v>92</v>
      </c>
      <c r="D42" s="17" t="s">
        <v>35</v>
      </c>
      <c r="E42" s="20">
        <v>1500</v>
      </c>
      <c r="F42" s="21">
        <v>1800</v>
      </c>
      <c r="G42" s="21">
        <v>1000</v>
      </c>
      <c r="H42" s="21">
        <v>1200</v>
      </c>
      <c r="I42" s="21">
        <v>1500</v>
      </c>
      <c r="J42" s="18"/>
    </row>
    <row r="43" s="2" customFormat="1" ht="15" customHeight="1" spans="1:10">
      <c r="A43" s="17">
        <f>MAX($A$4:A42)+1</f>
        <v>39</v>
      </c>
      <c r="B43" s="18" t="s">
        <v>93</v>
      </c>
      <c r="C43" s="19" t="s">
        <v>94</v>
      </c>
      <c r="D43" s="17" t="s">
        <v>35</v>
      </c>
      <c r="E43" s="20">
        <v>1500</v>
      </c>
      <c r="F43" s="21">
        <v>1800</v>
      </c>
      <c r="G43" s="21">
        <v>1000</v>
      </c>
      <c r="H43" s="21">
        <v>1200</v>
      </c>
      <c r="I43" s="21">
        <v>1500</v>
      </c>
      <c r="J43" s="22"/>
    </row>
    <row r="44" s="1" customFormat="1" ht="15" customHeight="1" spans="1:10">
      <c r="A44" s="17">
        <f>MAX($A$4:A43)+1</f>
        <v>40</v>
      </c>
      <c r="B44" s="18" t="s">
        <v>95</v>
      </c>
      <c r="C44" s="19" t="s">
        <v>96</v>
      </c>
      <c r="D44" s="17" t="s">
        <v>15</v>
      </c>
      <c r="E44" s="20">
        <v>1200</v>
      </c>
      <c r="F44" s="21">
        <v>1500</v>
      </c>
      <c r="G44" s="21">
        <v>1000</v>
      </c>
      <c r="H44" s="21">
        <v>1200</v>
      </c>
      <c r="I44" s="21">
        <v>1500</v>
      </c>
      <c r="J44" s="22"/>
    </row>
    <row r="45" s="1" customFormat="1" ht="15" customHeight="1" spans="1:10">
      <c r="A45" s="17">
        <f>MAX($A$4:A44)+1</f>
        <v>41</v>
      </c>
      <c r="B45" s="18" t="s">
        <v>97</v>
      </c>
      <c r="C45" s="19" t="s">
        <v>98</v>
      </c>
      <c r="D45" s="17" t="s">
        <v>15</v>
      </c>
      <c r="E45" s="20">
        <v>1200</v>
      </c>
      <c r="F45" s="21">
        <v>1500</v>
      </c>
      <c r="G45" s="21">
        <v>1000</v>
      </c>
      <c r="H45" s="21">
        <v>1200</v>
      </c>
      <c r="I45" s="21">
        <v>1500</v>
      </c>
      <c r="J45" s="18"/>
    </row>
    <row r="46" s="1" customFormat="1" ht="15" customHeight="1" spans="1:10">
      <c r="A46" s="17">
        <f>MAX($A$4:A45)+1</f>
        <v>42</v>
      </c>
      <c r="B46" s="18" t="s">
        <v>99</v>
      </c>
      <c r="C46" s="19" t="s">
        <v>100</v>
      </c>
      <c r="D46" s="17" t="s">
        <v>35</v>
      </c>
      <c r="E46" s="20">
        <v>1500</v>
      </c>
      <c r="F46" s="21">
        <v>1800</v>
      </c>
      <c r="G46" s="21">
        <v>1000</v>
      </c>
      <c r="H46" s="21">
        <v>1200</v>
      </c>
      <c r="I46" s="21">
        <v>1500</v>
      </c>
      <c r="J46" s="18"/>
    </row>
    <row r="47" s="1" customFormat="1" ht="15" customHeight="1" spans="1:10">
      <c r="A47" s="17">
        <f>MAX($A$4:A46)+1</f>
        <v>43</v>
      </c>
      <c r="B47" s="22" t="s">
        <v>101</v>
      </c>
      <c r="C47" s="19" t="s">
        <v>102</v>
      </c>
      <c r="D47" s="17" t="s">
        <v>35</v>
      </c>
      <c r="E47" s="20">
        <v>1500</v>
      </c>
      <c r="F47" s="21">
        <v>1800</v>
      </c>
      <c r="G47" s="21">
        <v>1000</v>
      </c>
      <c r="H47" s="21">
        <v>1200</v>
      </c>
      <c r="I47" s="21">
        <v>1500</v>
      </c>
      <c r="J47" s="18"/>
    </row>
    <row r="48" s="1" customFormat="1" ht="15" customHeight="1" spans="1:10">
      <c r="A48" s="17">
        <f>MAX($A$4:A47)+1</f>
        <v>44</v>
      </c>
      <c r="B48" s="18" t="s">
        <v>103</v>
      </c>
      <c r="C48" s="19" t="s">
        <v>104</v>
      </c>
      <c r="D48" s="17" t="s">
        <v>35</v>
      </c>
      <c r="E48" s="20">
        <v>1500</v>
      </c>
      <c r="F48" s="21">
        <v>1800</v>
      </c>
      <c r="G48" s="21">
        <v>1000</v>
      </c>
      <c r="H48" s="21">
        <v>1200</v>
      </c>
      <c r="I48" s="21">
        <v>1500</v>
      </c>
      <c r="J48" s="22"/>
    </row>
    <row r="49" ht="15" customHeight="1" spans="1:10">
      <c r="A49" s="17">
        <f>MAX($A$4:A48)+1</f>
        <v>45</v>
      </c>
      <c r="B49" s="22" t="s">
        <v>105</v>
      </c>
      <c r="C49" s="19" t="s">
        <v>106</v>
      </c>
      <c r="D49" s="17" t="s">
        <v>35</v>
      </c>
      <c r="E49" s="20">
        <v>1500</v>
      </c>
      <c r="F49" s="21">
        <v>1800</v>
      </c>
      <c r="G49" s="21">
        <v>1000</v>
      </c>
      <c r="H49" s="21">
        <v>1200</v>
      </c>
      <c r="I49" s="21">
        <v>1500</v>
      </c>
      <c r="J49" s="22"/>
    </row>
    <row r="50" s="1" customFormat="1" ht="15" customHeight="1" spans="1:10">
      <c r="A50" s="17">
        <f>MAX($A$4:A49)+1</f>
        <v>46</v>
      </c>
      <c r="B50" s="22" t="s">
        <v>107</v>
      </c>
      <c r="C50" s="19" t="s">
        <v>108</v>
      </c>
      <c r="D50" s="17" t="s">
        <v>15</v>
      </c>
      <c r="E50" s="20">
        <v>1200</v>
      </c>
      <c r="F50" s="21">
        <v>1500</v>
      </c>
      <c r="G50" s="21">
        <v>1000</v>
      </c>
      <c r="H50" s="21">
        <v>1200</v>
      </c>
      <c r="I50" s="21">
        <v>1500</v>
      </c>
      <c r="J50" s="22"/>
    </row>
    <row r="51" ht="15" customHeight="1" spans="1:10">
      <c r="A51" s="17">
        <f>MAX($A$4:A50)+1</f>
        <v>47</v>
      </c>
      <c r="B51" s="22" t="s">
        <v>109</v>
      </c>
      <c r="C51" s="19" t="s">
        <v>110</v>
      </c>
      <c r="D51" s="17" t="s">
        <v>15</v>
      </c>
      <c r="E51" s="23" t="s">
        <v>24</v>
      </c>
      <c r="F51" s="23" t="s">
        <v>24</v>
      </c>
      <c r="G51" s="21">
        <v>1000</v>
      </c>
      <c r="H51" s="21">
        <v>1200</v>
      </c>
      <c r="I51" s="21">
        <v>1500</v>
      </c>
      <c r="J51" s="22"/>
    </row>
    <row r="52" s="1" customFormat="1" ht="15" customHeight="1" spans="1:10">
      <c r="A52" s="17">
        <f>MAX($A$4:A51)+1</f>
        <v>48</v>
      </c>
      <c r="B52" s="22" t="s">
        <v>111</v>
      </c>
      <c r="C52" s="19" t="s">
        <v>112</v>
      </c>
      <c r="D52" s="17" t="s">
        <v>15</v>
      </c>
      <c r="E52" s="20">
        <v>1200</v>
      </c>
      <c r="F52" s="21">
        <v>1500</v>
      </c>
      <c r="G52" s="21">
        <v>1000</v>
      </c>
      <c r="H52" s="21">
        <v>1200</v>
      </c>
      <c r="I52" s="21">
        <v>1500</v>
      </c>
      <c r="J52" s="22"/>
    </row>
    <row r="53" s="1" customFormat="1" ht="15" customHeight="1" spans="1:10">
      <c r="A53" s="17">
        <f>MAX($A$4:A52)+1</f>
        <v>49</v>
      </c>
      <c r="B53" s="22" t="s">
        <v>113</v>
      </c>
      <c r="C53" s="19" t="s">
        <v>114</v>
      </c>
      <c r="D53" s="17" t="s">
        <v>15</v>
      </c>
      <c r="E53" s="20">
        <v>1200</v>
      </c>
      <c r="F53" s="21">
        <v>1500</v>
      </c>
      <c r="G53" s="21">
        <v>1000</v>
      </c>
      <c r="H53" s="21">
        <v>1200</v>
      </c>
      <c r="I53" s="21">
        <v>1500</v>
      </c>
      <c r="J53" s="18"/>
    </row>
    <row r="54" s="1" customFormat="1" ht="15" customHeight="1" spans="1:10">
      <c r="A54" s="17">
        <f>MAX($A$4:A53)+1</f>
        <v>50</v>
      </c>
      <c r="B54" s="18" t="s">
        <v>115</v>
      </c>
      <c r="C54" s="19" t="s">
        <v>116</v>
      </c>
      <c r="D54" s="17" t="s">
        <v>15</v>
      </c>
      <c r="E54" s="20">
        <v>1200</v>
      </c>
      <c r="F54" s="21">
        <v>1500</v>
      </c>
      <c r="G54" s="21">
        <v>1000</v>
      </c>
      <c r="H54" s="21">
        <v>1200</v>
      </c>
      <c r="I54" s="21">
        <v>1500</v>
      </c>
      <c r="J54" s="18"/>
    </row>
    <row r="55" ht="15" customHeight="1" spans="1:10">
      <c r="A55" s="17">
        <f>MAX($A$4:A54)+1</f>
        <v>51</v>
      </c>
      <c r="B55" s="18" t="s">
        <v>117</v>
      </c>
      <c r="C55" s="19" t="s">
        <v>118</v>
      </c>
      <c r="D55" s="17" t="s">
        <v>35</v>
      </c>
      <c r="E55" s="20">
        <v>1500</v>
      </c>
      <c r="F55" s="21">
        <v>1800</v>
      </c>
      <c r="G55" s="21">
        <v>1000</v>
      </c>
      <c r="H55" s="21">
        <v>1200</v>
      </c>
      <c r="I55" s="21">
        <v>1500</v>
      </c>
      <c r="J55" s="22"/>
    </row>
    <row r="56" s="1" customFormat="1" ht="15" customHeight="1" spans="1:10">
      <c r="A56" s="17">
        <f>MAX($A$4:A55)+1</f>
        <v>52</v>
      </c>
      <c r="B56" s="22" t="s">
        <v>119</v>
      </c>
      <c r="C56" s="19" t="s">
        <v>120</v>
      </c>
      <c r="D56" s="17" t="s">
        <v>35</v>
      </c>
      <c r="E56" s="20">
        <v>1500</v>
      </c>
      <c r="F56" s="21">
        <v>1800</v>
      </c>
      <c r="G56" s="21">
        <v>1000</v>
      </c>
      <c r="H56" s="21">
        <v>1200</v>
      </c>
      <c r="I56" s="21">
        <v>1500</v>
      </c>
      <c r="J56" s="18"/>
    </row>
    <row r="57" ht="15" customHeight="1" spans="1:10">
      <c r="A57" s="17">
        <f>MAX($A$4:A56)+1</f>
        <v>53</v>
      </c>
      <c r="B57" s="22" t="s">
        <v>121</v>
      </c>
      <c r="C57" s="19" t="s">
        <v>122</v>
      </c>
      <c r="D57" s="17" t="s">
        <v>35</v>
      </c>
      <c r="E57" s="20">
        <v>1500</v>
      </c>
      <c r="F57" s="21">
        <v>1800</v>
      </c>
      <c r="G57" s="21">
        <v>1000</v>
      </c>
      <c r="H57" s="21">
        <v>1200</v>
      </c>
      <c r="I57" s="21">
        <v>1500</v>
      </c>
      <c r="J57" s="18"/>
    </row>
    <row r="58" ht="15" customHeight="1" spans="1:10">
      <c r="A58" s="17">
        <f>MAX($A$4:A57)+1</f>
        <v>54</v>
      </c>
      <c r="B58" s="22" t="s">
        <v>123</v>
      </c>
      <c r="C58" s="14" t="s">
        <v>124</v>
      </c>
      <c r="D58" s="17" t="s">
        <v>35</v>
      </c>
      <c r="E58" s="20">
        <v>1500</v>
      </c>
      <c r="F58" s="21">
        <v>1800</v>
      </c>
      <c r="G58" s="21">
        <v>1000</v>
      </c>
      <c r="H58" s="21">
        <v>1200</v>
      </c>
      <c r="I58" s="21">
        <v>1500</v>
      </c>
      <c r="J58" s="18"/>
    </row>
    <row r="59" s="3" customFormat="1" ht="15" customHeight="1" spans="1:10">
      <c r="A59" s="17">
        <f>MAX($A$4:A58)+1</f>
        <v>55</v>
      </c>
      <c r="B59" s="18" t="s">
        <v>125</v>
      </c>
      <c r="C59" s="19" t="s">
        <v>126</v>
      </c>
      <c r="D59" s="17" t="s">
        <v>35</v>
      </c>
      <c r="E59" s="23" t="s">
        <v>24</v>
      </c>
      <c r="F59" s="21">
        <v>1800</v>
      </c>
      <c r="G59" s="21">
        <v>1000</v>
      </c>
      <c r="H59" s="21">
        <v>1200</v>
      </c>
      <c r="I59" s="21">
        <v>1500</v>
      </c>
      <c r="J59" s="18"/>
    </row>
    <row r="60" ht="24" customHeight="1" spans="1:10">
      <c r="A60" s="17">
        <f>MAX($A$4:A59)+1</f>
        <v>56</v>
      </c>
      <c r="B60" s="22" t="s">
        <v>127</v>
      </c>
      <c r="C60" s="24" t="s">
        <v>128</v>
      </c>
      <c r="D60" s="17" t="s">
        <v>35</v>
      </c>
      <c r="E60" s="20" t="s">
        <v>24</v>
      </c>
      <c r="F60" s="21">
        <v>1800</v>
      </c>
      <c r="G60" s="21">
        <v>1000</v>
      </c>
      <c r="H60" s="21">
        <v>1200</v>
      </c>
      <c r="I60" s="21">
        <v>1500</v>
      </c>
      <c r="J60" s="28" t="s">
        <v>42</v>
      </c>
    </row>
    <row r="61" ht="15" customHeight="1" spans="1:10">
      <c r="A61" s="17">
        <f>MAX($A$4:A60)+1</f>
        <v>57</v>
      </c>
      <c r="B61" s="22" t="s">
        <v>129</v>
      </c>
      <c r="C61" s="19" t="s">
        <v>130</v>
      </c>
      <c r="D61" s="17" t="s">
        <v>35</v>
      </c>
      <c r="E61" s="20" t="s">
        <v>24</v>
      </c>
      <c r="F61" s="21">
        <v>1800</v>
      </c>
      <c r="G61" s="21">
        <v>1000</v>
      </c>
      <c r="H61" s="21">
        <v>1200</v>
      </c>
      <c r="I61" s="21">
        <v>1500</v>
      </c>
      <c r="J61" s="22"/>
    </row>
    <row r="62" ht="15" customHeight="1" spans="1:10">
      <c r="A62" s="17">
        <f>MAX($A$4:A61)+1</f>
        <v>58</v>
      </c>
      <c r="B62" s="22" t="s">
        <v>131</v>
      </c>
      <c r="C62" s="19" t="s">
        <v>132</v>
      </c>
      <c r="D62" s="17" t="s">
        <v>35</v>
      </c>
      <c r="E62" s="20" t="s">
        <v>24</v>
      </c>
      <c r="F62" s="21">
        <v>1800</v>
      </c>
      <c r="G62" s="21">
        <v>1000</v>
      </c>
      <c r="H62" s="21">
        <v>1200</v>
      </c>
      <c r="I62" s="21">
        <v>1500</v>
      </c>
      <c r="J62" s="14"/>
    </row>
    <row r="63" ht="15" customHeight="1" spans="1:10">
      <c r="A63" s="17">
        <f>MAX($A$4:A62)+1</f>
        <v>59</v>
      </c>
      <c r="B63" s="22" t="s">
        <v>133</v>
      </c>
      <c r="C63" s="19" t="s">
        <v>134</v>
      </c>
      <c r="D63" s="17" t="s">
        <v>35</v>
      </c>
      <c r="E63" s="20" t="s">
        <v>24</v>
      </c>
      <c r="F63" s="20" t="s">
        <v>24</v>
      </c>
      <c r="G63" s="21">
        <v>1000</v>
      </c>
      <c r="H63" s="21">
        <v>1200</v>
      </c>
      <c r="I63" s="21">
        <v>1500</v>
      </c>
      <c r="J63" s="26" t="s">
        <v>42</v>
      </c>
    </row>
    <row r="64" s="1" customFormat="1" ht="15" customHeight="1" spans="1:10">
      <c r="A64" s="17">
        <f>MAX($A$4:A63)+1</f>
        <v>60</v>
      </c>
      <c r="B64" s="18" t="s">
        <v>135</v>
      </c>
      <c r="C64" s="19" t="s">
        <v>136</v>
      </c>
      <c r="D64" s="17" t="s">
        <v>15</v>
      </c>
      <c r="E64" s="20">
        <v>1200</v>
      </c>
      <c r="F64" s="21">
        <v>1500</v>
      </c>
      <c r="G64" s="21">
        <v>1000</v>
      </c>
      <c r="H64" s="21">
        <v>1200</v>
      </c>
      <c r="I64" s="21">
        <v>1500</v>
      </c>
      <c r="J64" s="18"/>
    </row>
    <row r="65" ht="15" customHeight="1" spans="1:10">
      <c r="A65" s="17">
        <f>MAX($A$4:A64)+1</f>
        <v>61</v>
      </c>
      <c r="B65" s="22" t="s">
        <v>137</v>
      </c>
      <c r="C65" s="19" t="s">
        <v>138</v>
      </c>
      <c r="D65" s="17" t="s">
        <v>35</v>
      </c>
      <c r="E65" s="20">
        <v>1500</v>
      </c>
      <c r="F65" s="21">
        <v>1800</v>
      </c>
      <c r="G65" s="21">
        <v>1000</v>
      </c>
      <c r="H65" s="21">
        <v>1200</v>
      </c>
      <c r="I65" s="21">
        <v>1500</v>
      </c>
      <c r="J65" s="22"/>
    </row>
    <row r="66" ht="15" customHeight="1" spans="1:10">
      <c r="A66" s="17">
        <f>MAX($A$4:A65)+1</f>
        <v>62</v>
      </c>
      <c r="B66" s="22" t="s">
        <v>139</v>
      </c>
      <c r="C66" s="19" t="s">
        <v>140</v>
      </c>
      <c r="D66" s="17" t="s">
        <v>35</v>
      </c>
      <c r="E66" s="20" t="s">
        <v>24</v>
      </c>
      <c r="F66" s="21">
        <v>1800</v>
      </c>
      <c r="G66" s="21">
        <v>1000</v>
      </c>
      <c r="H66" s="21">
        <v>1200</v>
      </c>
      <c r="I66" s="21">
        <v>1500</v>
      </c>
      <c r="J66" s="22"/>
    </row>
    <row r="67" ht="15" customHeight="1" spans="1:10">
      <c r="A67" s="17">
        <f>MAX($A$4:A66)+1</f>
        <v>63</v>
      </c>
      <c r="B67" s="18" t="s">
        <v>141</v>
      </c>
      <c r="C67" s="19" t="s">
        <v>142</v>
      </c>
      <c r="D67" s="17" t="s">
        <v>35</v>
      </c>
      <c r="E67" s="20">
        <v>1500</v>
      </c>
      <c r="F67" s="21">
        <v>1800</v>
      </c>
      <c r="G67" s="21">
        <v>1000</v>
      </c>
      <c r="H67" s="21">
        <v>1200</v>
      </c>
      <c r="I67" s="21">
        <v>1500</v>
      </c>
      <c r="J67" s="22"/>
    </row>
    <row r="68" ht="15" customHeight="1" spans="1:10">
      <c r="A68" s="17">
        <f>MAX($A$4:A67)+1</f>
        <v>64</v>
      </c>
      <c r="B68" s="22" t="s">
        <v>143</v>
      </c>
      <c r="C68" s="19" t="s">
        <v>144</v>
      </c>
      <c r="D68" s="17" t="s">
        <v>35</v>
      </c>
      <c r="E68" s="20" t="s">
        <v>24</v>
      </c>
      <c r="F68" s="21">
        <v>1800</v>
      </c>
      <c r="G68" s="21">
        <v>1000</v>
      </c>
      <c r="H68" s="21">
        <v>1200</v>
      </c>
      <c r="I68" s="21">
        <v>1500</v>
      </c>
      <c r="J68" s="22"/>
    </row>
    <row r="69" ht="15" customHeight="1" spans="1:10">
      <c r="A69" s="17">
        <f>MAX($A$4:A68)+1</f>
        <v>65</v>
      </c>
      <c r="B69" s="18" t="s">
        <v>145</v>
      </c>
      <c r="C69" s="19" t="s">
        <v>146</v>
      </c>
      <c r="D69" s="17" t="s">
        <v>35</v>
      </c>
      <c r="E69" s="20" t="s">
        <v>24</v>
      </c>
      <c r="F69" s="21">
        <v>1800</v>
      </c>
      <c r="G69" s="21">
        <v>1000</v>
      </c>
      <c r="H69" s="21">
        <v>1200</v>
      </c>
      <c r="I69" s="21">
        <v>1500</v>
      </c>
      <c r="J69" s="17"/>
    </row>
    <row r="70" ht="15" customHeight="1" spans="1:10">
      <c r="A70" s="17">
        <f>MAX($A$4:A69)+1</f>
        <v>66</v>
      </c>
      <c r="B70" s="22" t="s">
        <v>147</v>
      </c>
      <c r="C70" s="19" t="s">
        <v>148</v>
      </c>
      <c r="D70" s="17" t="s">
        <v>35</v>
      </c>
      <c r="E70" s="20">
        <v>1500</v>
      </c>
      <c r="F70" s="21">
        <v>1800</v>
      </c>
      <c r="G70" s="21">
        <v>1000</v>
      </c>
      <c r="H70" s="21">
        <v>1200</v>
      </c>
      <c r="I70" s="21">
        <v>1500</v>
      </c>
      <c r="J70" s="17"/>
    </row>
    <row r="71" ht="15" customHeight="1" spans="1:10">
      <c r="A71" s="17">
        <f>MAX($A$4:A70)+1</f>
        <v>67</v>
      </c>
      <c r="B71" s="18" t="s">
        <v>149</v>
      </c>
      <c r="C71" s="19" t="s">
        <v>150</v>
      </c>
      <c r="D71" s="17" t="s">
        <v>35</v>
      </c>
      <c r="E71" s="20" t="s">
        <v>24</v>
      </c>
      <c r="F71" s="21">
        <v>1800</v>
      </c>
      <c r="G71" s="21">
        <v>1000</v>
      </c>
      <c r="H71" s="21">
        <v>1200</v>
      </c>
      <c r="I71" s="21">
        <v>1500</v>
      </c>
      <c r="J71" s="18"/>
    </row>
    <row r="72" ht="15" spans="1:10">
      <c r="A72" s="17">
        <f>MAX($A$4:A71)+1</f>
        <v>68</v>
      </c>
      <c r="B72" s="14" t="s">
        <v>151</v>
      </c>
      <c r="C72" s="19" t="s">
        <v>152</v>
      </c>
      <c r="D72" s="17" t="s">
        <v>35</v>
      </c>
      <c r="E72" s="20">
        <v>1500</v>
      </c>
      <c r="F72" s="21">
        <v>1800</v>
      </c>
      <c r="G72" s="21">
        <v>1000</v>
      </c>
      <c r="H72" s="21">
        <v>1200</v>
      </c>
      <c r="I72" s="21">
        <v>1500</v>
      </c>
      <c r="J72" s="25"/>
    </row>
    <row r="73" ht="15" spans="1:10">
      <c r="A73" s="17">
        <f>MAX($A$4:A72)+1</f>
        <v>69</v>
      </c>
      <c r="B73" s="14" t="s">
        <v>153</v>
      </c>
      <c r="C73" s="19" t="s">
        <v>154</v>
      </c>
      <c r="D73" s="17" t="s">
        <v>35</v>
      </c>
      <c r="E73" s="20" t="s">
        <v>24</v>
      </c>
      <c r="F73" s="20" t="s">
        <v>24</v>
      </c>
      <c r="G73" s="21">
        <v>1000</v>
      </c>
      <c r="H73" s="21">
        <v>1200</v>
      </c>
      <c r="I73" s="21">
        <v>1500</v>
      </c>
      <c r="J73" s="26" t="s">
        <v>42</v>
      </c>
    </row>
    <row r="74" ht="15" spans="1:10">
      <c r="A74" s="17">
        <f>MAX($A$4:A73)+1</f>
        <v>70</v>
      </c>
      <c r="B74" s="14" t="s">
        <v>155</v>
      </c>
      <c r="C74" s="19" t="s">
        <v>156</v>
      </c>
      <c r="D74" s="17" t="s">
        <v>35</v>
      </c>
      <c r="E74" s="20" t="s">
        <v>24</v>
      </c>
      <c r="F74" s="21">
        <v>1800</v>
      </c>
      <c r="G74" s="21">
        <v>1000</v>
      </c>
      <c r="H74" s="21">
        <v>1200</v>
      </c>
      <c r="I74" s="21">
        <v>1500</v>
      </c>
      <c r="J74" s="25"/>
    </row>
    <row r="75" ht="15" customHeight="1" spans="1:10">
      <c r="A75" s="17">
        <f>MAX($A$4:A74)+1</f>
        <v>71</v>
      </c>
      <c r="B75" s="22" t="s">
        <v>157</v>
      </c>
      <c r="C75" s="19" t="s">
        <v>158</v>
      </c>
      <c r="D75" s="17" t="s">
        <v>15</v>
      </c>
      <c r="E75" s="20" t="s">
        <v>24</v>
      </c>
      <c r="F75" s="21">
        <v>1500</v>
      </c>
      <c r="G75" s="21">
        <v>1000</v>
      </c>
      <c r="H75" s="21">
        <v>1200</v>
      </c>
      <c r="I75" s="21">
        <v>1500</v>
      </c>
      <c r="J75" s="22"/>
    </row>
    <row r="76" ht="15" customHeight="1" spans="1:10">
      <c r="A76" s="17">
        <f>MAX($A$4:A75)+1</f>
        <v>72</v>
      </c>
      <c r="B76" s="22" t="s">
        <v>159</v>
      </c>
      <c r="C76" s="19" t="s">
        <v>160</v>
      </c>
      <c r="D76" s="17" t="s">
        <v>35</v>
      </c>
      <c r="E76" s="20" t="s">
        <v>24</v>
      </c>
      <c r="F76" s="21">
        <v>1800</v>
      </c>
      <c r="G76" s="21">
        <v>1000</v>
      </c>
      <c r="H76" s="21">
        <v>1200</v>
      </c>
      <c r="I76" s="21">
        <v>1500</v>
      </c>
      <c r="J76" s="22"/>
    </row>
    <row r="77" ht="15" spans="1:10">
      <c r="A77" s="17">
        <f>MAX($A$4:A76)+1</f>
        <v>73</v>
      </c>
      <c r="B77" s="22" t="s">
        <v>161</v>
      </c>
      <c r="C77" s="19" t="s">
        <v>162</v>
      </c>
      <c r="D77" s="17" t="s">
        <v>15</v>
      </c>
      <c r="E77" s="20" t="s">
        <v>24</v>
      </c>
      <c r="F77" s="21">
        <v>1500</v>
      </c>
      <c r="G77" s="21">
        <v>1000</v>
      </c>
      <c r="H77" s="21">
        <v>1200</v>
      </c>
      <c r="I77" s="21">
        <v>1500</v>
      </c>
      <c r="J77" s="25"/>
    </row>
    <row r="78" ht="15" spans="1:10">
      <c r="A78" s="17">
        <f>MAX($A$4:A77)+1</f>
        <v>74</v>
      </c>
      <c r="B78" s="14" t="s">
        <v>163</v>
      </c>
      <c r="C78" s="19" t="s">
        <v>164</v>
      </c>
      <c r="D78" s="17" t="s">
        <v>35</v>
      </c>
      <c r="E78" s="20" t="s">
        <v>24</v>
      </c>
      <c r="F78" s="21">
        <v>1800</v>
      </c>
      <c r="G78" s="21">
        <v>1000</v>
      </c>
      <c r="H78" s="21">
        <v>1200</v>
      </c>
      <c r="I78" s="21">
        <v>1500</v>
      </c>
      <c r="J78" s="25"/>
    </row>
    <row r="79" ht="15" customHeight="1" spans="1:10">
      <c r="A79" s="17">
        <f>MAX($A$4:A78)+1</f>
        <v>75</v>
      </c>
      <c r="B79" s="17" t="s">
        <v>165</v>
      </c>
      <c r="C79" s="19" t="s">
        <v>166</v>
      </c>
      <c r="D79" s="17" t="s">
        <v>15</v>
      </c>
      <c r="E79" s="20" t="s">
        <v>24</v>
      </c>
      <c r="F79" s="20" t="s">
        <v>24</v>
      </c>
      <c r="G79" s="21">
        <v>1000</v>
      </c>
      <c r="H79" s="21">
        <v>1200</v>
      </c>
      <c r="I79" s="21">
        <v>1500</v>
      </c>
      <c r="J79" s="26" t="s">
        <v>42</v>
      </c>
    </row>
    <row r="80" ht="15" customHeight="1" spans="1:10">
      <c r="A80" s="17">
        <f>MAX($A$4:A79)+1</f>
        <v>76</v>
      </c>
      <c r="B80" s="22" t="s">
        <v>167</v>
      </c>
      <c r="C80" s="19" t="s">
        <v>168</v>
      </c>
      <c r="D80" s="17" t="s">
        <v>15</v>
      </c>
      <c r="E80" s="20" t="s">
        <v>24</v>
      </c>
      <c r="F80" s="21">
        <v>1500</v>
      </c>
      <c r="G80" s="21">
        <v>1000</v>
      </c>
      <c r="H80" s="21">
        <v>1200</v>
      </c>
      <c r="I80" s="21">
        <v>1500</v>
      </c>
      <c r="J80" s="22"/>
    </row>
    <row r="81" ht="15" customHeight="1" spans="1:10">
      <c r="A81" s="17">
        <f>MAX($A$4:A80)+1</f>
        <v>77</v>
      </c>
      <c r="B81" s="22" t="s">
        <v>169</v>
      </c>
      <c r="C81" s="19" t="s">
        <v>170</v>
      </c>
      <c r="D81" s="17" t="s">
        <v>15</v>
      </c>
      <c r="E81" s="20" t="s">
        <v>24</v>
      </c>
      <c r="F81" s="21">
        <v>1500</v>
      </c>
      <c r="G81" s="21">
        <v>1000</v>
      </c>
      <c r="H81" s="21">
        <v>1200</v>
      </c>
      <c r="I81" s="21">
        <v>1500</v>
      </c>
      <c r="J81" s="26" t="s">
        <v>42</v>
      </c>
    </row>
    <row r="82" ht="15" spans="1:10">
      <c r="A82" s="17">
        <f>MAX($A$4:A81)+1</f>
        <v>78</v>
      </c>
      <c r="B82" s="14" t="s">
        <v>171</v>
      </c>
      <c r="C82" s="19" t="s">
        <v>172</v>
      </c>
      <c r="D82" s="17" t="s">
        <v>15</v>
      </c>
      <c r="E82" s="29">
        <v>1200</v>
      </c>
      <c r="F82" s="21">
        <v>1500</v>
      </c>
      <c r="G82" s="21">
        <v>1000</v>
      </c>
      <c r="H82" s="21">
        <v>1200</v>
      </c>
      <c r="I82" s="21">
        <v>1500</v>
      </c>
      <c r="J82" s="25"/>
    </row>
    <row r="83" ht="15" spans="1:10">
      <c r="A83" s="17">
        <f>MAX($A$4:A82)+1</f>
        <v>79</v>
      </c>
      <c r="B83" s="14" t="s">
        <v>173</v>
      </c>
      <c r="C83" s="19" t="s">
        <v>174</v>
      </c>
      <c r="D83" s="17" t="s">
        <v>15</v>
      </c>
      <c r="E83" s="29">
        <v>1200</v>
      </c>
      <c r="F83" s="21">
        <v>1500</v>
      </c>
      <c r="G83" s="21">
        <v>1000</v>
      </c>
      <c r="H83" s="21">
        <v>1200</v>
      </c>
      <c r="I83" s="21">
        <v>1500</v>
      </c>
      <c r="J83" s="25"/>
    </row>
    <row r="84" ht="15" customHeight="1" spans="1:10">
      <c r="A84" s="17">
        <f>MAX($A$4:A83)+1</f>
        <v>80</v>
      </c>
      <c r="B84" s="18" t="s">
        <v>175</v>
      </c>
      <c r="C84" s="19" t="s">
        <v>176</v>
      </c>
      <c r="D84" s="17" t="s">
        <v>35</v>
      </c>
      <c r="E84" s="20">
        <v>1500</v>
      </c>
      <c r="F84" s="21">
        <v>1800</v>
      </c>
      <c r="G84" s="21">
        <v>1000</v>
      </c>
      <c r="H84" s="21">
        <v>1200</v>
      </c>
      <c r="I84" s="21">
        <v>1500</v>
      </c>
      <c r="J84" s="18"/>
    </row>
    <row r="85" ht="15" customHeight="1" spans="1:10">
      <c r="A85" s="17">
        <f>MAX($A$4:A84)+1</f>
        <v>81</v>
      </c>
      <c r="B85" s="22" t="s">
        <v>177</v>
      </c>
      <c r="C85" s="19" t="s">
        <v>178</v>
      </c>
      <c r="D85" s="17" t="s">
        <v>35</v>
      </c>
      <c r="E85" s="20">
        <v>1500</v>
      </c>
      <c r="F85" s="21">
        <v>1800</v>
      </c>
      <c r="G85" s="21">
        <v>1000</v>
      </c>
      <c r="H85" s="21">
        <v>1200</v>
      </c>
      <c r="I85" s="21">
        <v>1500</v>
      </c>
      <c r="J85" s="18"/>
    </row>
    <row r="86" ht="15" customHeight="1" spans="1:10">
      <c r="A86" s="17">
        <f>MAX($A$4:A85)+1</f>
        <v>82</v>
      </c>
      <c r="B86" s="22" t="s">
        <v>179</v>
      </c>
      <c r="C86" s="19" t="s">
        <v>180</v>
      </c>
      <c r="D86" s="17" t="s">
        <v>35</v>
      </c>
      <c r="E86" s="20">
        <v>1500</v>
      </c>
      <c r="F86" s="21">
        <v>1800</v>
      </c>
      <c r="G86" s="21">
        <v>1000</v>
      </c>
      <c r="H86" s="21">
        <v>1200</v>
      </c>
      <c r="I86" s="21">
        <v>1500</v>
      </c>
      <c r="J86" s="26" t="s">
        <v>42</v>
      </c>
    </row>
    <row r="87" ht="15" customHeight="1" spans="1:10">
      <c r="A87" s="17">
        <f>MAX($A$4:A86)+1</f>
        <v>83</v>
      </c>
      <c r="B87" s="22" t="s">
        <v>181</v>
      </c>
      <c r="C87" s="19" t="s">
        <v>182</v>
      </c>
      <c r="D87" s="17" t="s">
        <v>35</v>
      </c>
      <c r="E87" s="20">
        <v>1500</v>
      </c>
      <c r="F87" s="21">
        <v>1800</v>
      </c>
      <c r="G87" s="21">
        <v>1000</v>
      </c>
      <c r="H87" s="21">
        <v>1200</v>
      </c>
      <c r="I87" s="21">
        <v>1500</v>
      </c>
      <c r="J87" s="22"/>
    </row>
    <row r="88" ht="15" customHeight="1" spans="1:10">
      <c r="A88" s="17">
        <f>MAX($A$4:A87)+1</f>
        <v>84</v>
      </c>
      <c r="B88" s="18" t="s">
        <v>183</v>
      </c>
      <c r="C88" s="19" t="s">
        <v>184</v>
      </c>
      <c r="D88" s="17" t="s">
        <v>35</v>
      </c>
      <c r="E88" s="20">
        <v>1500</v>
      </c>
      <c r="F88" s="21">
        <v>1800</v>
      </c>
      <c r="G88" s="21">
        <v>1000</v>
      </c>
      <c r="H88" s="21">
        <v>1200</v>
      </c>
      <c r="I88" s="21">
        <v>1500</v>
      </c>
      <c r="J88" s="26" t="s">
        <v>42</v>
      </c>
    </row>
    <row r="89" ht="15" customHeight="1" spans="1:10">
      <c r="A89" s="17">
        <f>MAX($A$4:A88)+1</f>
        <v>85</v>
      </c>
      <c r="B89" s="18" t="s">
        <v>185</v>
      </c>
      <c r="C89" s="19" t="s">
        <v>186</v>
      </c>
      <c r="D89" s="17" t="s">
        <v>35</v>
      </c>
      <c r="E89" s="20">
        <v>1500</v>
      </c>
      <c r="F89" s="21">
        <v>1800</v>
      </c>
      <c r="G89" s="21">
        <v>1000</v>
      </c>
      <c r="H89" s="21">
        <v>1200</v>
      </c>
      <c r="I89" s="21">
        <v>1500</v>
      </c>
      <c r="J89" s="22"/>
    </row>
    <row r="90" ht="15" customHeight="1" spans="1:10">
      <c r="A90" s="17">
        <f>MAX($A$4:A89)+1</f>
        <v>86</v>
      </c>
      <c r="B90" s="22" t="s">
        <v>187</v>
      </c>
      <c r="C90" s="19" t="s">
        <v>188</v>
      </c>
      <c r="D90" s="17" t="s">
        <v>35</v>
      </c>
      <c r="E90" s="20">
        <v>1500</v>
      </c>
      <c r="F90" s="21">
        <v>1800</v>
      </c>
      <c r="G90" s="21">
        <v>1000</v>
      </c>
      <c r="H90" s="21">
        <v>1200</v>
      </c>
      <c r="I90" s="21">
        <v>1500</v>
      </c>
      <c r="J90" s="26" t="s">
        <v>42</v>
      </c>
    </row>
    <row r="91" ht="15" customHeight="1" spans="1:10">
      <c r="A91" s="17">
        <f>MAX($A$4:A90)+1</f>
        <v>87</v>
      </c>
      <c r="B91" s="22" t="s">
        <v>189</v>
      </c>
      <c r="C91" s="19" t="s">
        <v>190</v>
      </c>
      <c r="D91" s="17" t="s">
        <v>35</v>
      </c>
      <c r="E91" s="20" t="s">
        <v>24</v>
      </c>
      <c r="F91" s="21">
        <v>1800</v>
      </c>
      <c r="G91" s="21">
        <v>1000</v>
      </c>
      <c r="H91" s="21">
        <v>1200</v>
      </c>
      <c r="I91" s="21">
        <v>1500</v>
      </c>
      <c r="J91" s="18"/>
    </row>
    <row r="92" ht="15" customHeight="1" spans="1:10">
      <c r="A92" s="17">
        <f>MAX($A$4:A91)+1</f>
        <v>88</v>
      </c>
      <c r="B92" s="18" t="s">
        <v>191</v>
      </c>
      <c r="C92" s="19" t="s">
        <v>192</v>
      </c>
      <c r="D92" s="17" t="s">
        <v>35</v>
      </c>
      <c r="E92" s="20">
        <v>1500</v>
      </c>
      <c r="F92" s="21">
        <v>1800</v>
      </c>
      <c r="G92" s="21">
        <v>1000</v>
      </c>
      <c r="H92" s="21">
        <v>1200</v>
      </c>
      <c r="I92" s="21">
        <v>1500</v>
      </c>
      <c r="J92" s="22"/>
    </row>
    <row r="93" ht="15" customHeight="1" spans="1:10">
      <c r="A93" s="17">
        <f>MAX($A$4:A92)+1</f>
        <v>89</v>
      </c>
      <c r="B93" s="18" t="s">
        <v>193</v>
      </c>
      <c r="C93" s="19" t="s">
        <v>194</v>
      </c>
      <c r="D93" s="17" t="s">
        <v>35</v>
      </c>
      <c r="E93" s="20">
        <v>1500</v>
      </c>
      <c r="F93" s="21">
        <v>1800</v>
      </c>
      <c r="G93" s="21">
        <v>1000</v>
      </c>
      <c r="H93" s="21">
        <v>1200</v>
      </c>
      <c r="I93" s="21">
        <v>1500</v>
      </c>
      <c r="J93" s="18"/>
    </row>
    <row r="94" ht="15" customHeight="1" spans="1:10">
      <c r="A94" s="17">
        <f>MAX($A$4:A93)+1</f>
        <v>90</v>
      </c>
      <c r="B94" s="18" t="s">
        <v>195</v>
      </c>
      <c r="C94" s="19" t="s">
        <v>196</v>
      </c>
      <c r="D94" s="17" t="s">
        <v>35</v>
      </c>
      <c r="E94" s="20">
        <v>1500</v>
      </c>
      <c r="F94" s="21">
        <v>1800</v>
      </c>
      <c r="G94" s="21">
        <v>1000</v>
      </c>
      <c r="H94" s="21">
        <v>1200</v>
      </c>
      <c r="I94" s="21">
        <v>1500</v>
      </c>
      <c r="J94" s="18"/>
    </row>
    <row r="95" ht="15" spans="1:10">
      <c r="A95" s="17">
        <f>MAX($A$4:A94)+1</f>
        <v>91</v>
      </c>
      <c r="B95" s="14" t="s">
        <v>197</v>
      </c>
      <c r="C95" s="19" t="s">
        <v>198</v>
      </c>
      <c r="D95" s="17" t="s">
        <v>35</v>
      </c>
      <c r="E95" s="20" t="s">
        <v>24</v>
      </c>
      <c r="F95" s="21">
        <v>1800</v>
      </c>
      <c r="G95" s="21">
        <v>1000</v>
      </c>
      <c r="H95" s="21">
        <v>1200</v>
      </c>
      <c r="I95" s="21">
        <v>1500</v>
      </c>
      <c r="J95" s="25"/>
    </row>
    <row r="96" ht="15" spans="1:10">
      <c r="A96" s="17">
        <f>MAX($A$4:A95)+1</f>
        <v>92</v>
      </c>
      <c r="B96" s="14" t="s">
        <v>199</v>
      </c>
      <c r="C96" s="19" t="s">
        <v>200</v>
      </c>
      <c r="D96" s="17" t="s">
        <v>35</v>
      </c>
      <c r="E96" s="20" t="s">
        <v>24</v>
      </c>
      <c r="F96" s="21">
        <v>1800</v>
      </c>
      <c r="G96" s="21">
        <v>1000</v>
      </c>
      <c r="H96" s="21">
        <v>1200</v>
      </c>
      <c r="I96" s="21">
        <v>1500</v>
      </c>
      <c r="J96" s="25"/>
    </row>
    <row r="97" ht="15" spans="1:10">
      <c r="A97" s="17">
        <f>MAX($A$4:A96)+1</f>
        <v>93</v>
      </c>
      <c r="B97" s="14" t="s">
        <v>201</v>
      </c>
      <c r="C97" s="19" t="s">
        <v>202</v>
      </c>
      <c r="D97" s="17" t="s">
        <v>35</v>
      </c>
      <c r="E97" s="20" t="s">
        <v>24</v>
      </c>
      <c r="F97" s="21">
        <v>1800</v>
      </c>
      <c r="G97" s="21">
        <v>1000</v>
      </c>
      <c r="H97" s="21">
        <v>1200</v>
      </c>
      <c r="I97" s="21">
        <v>1500</v>
      </c>
      <c r="J97" s="25"/>
    </row>
    <row r="98" ht="15" customHeight="1" spans="1:10">
      <c r="A98" s="17">
        <f>MAX($A$4:A97)+1</f>
        <v>94</v>
      </c>
      <c r="B98" s="22" t="s">
        <v>203</v>
      </c>
      <c r="C98" s="19" t="s">
        <v>204</v>
      </c>
      <c r="D98" s="17" t="s">
        <v>35</v>
      </c>
      <c r="E98" s="20" t="s">
        <v>24</v>
      </c>
      <c r="F98" s="20" t="s">
        <v>24</v>
      </c>
      <c r="G98" s="21">
        <v>1000</v>
      </c>
      <c r="H98" s="21">
        <v>1200</v>
      </c>
      <c r="I98" s="21">
        <v>1500</v>
      </c>
      <c r="J98" s="22"/>
    </row>
    <row r="99" ht="15" customHeight="1" spans="1:10">
      <c r="A99" s="17">
        <f>MAX($A$4:A98)+1</f>
        <v>95</v>
      </c>
      <c r="B99" s="22" t="s">
        <v>205</v>
      </c>
      <c r="C99" s="19" t="s">
        <v>206</v>
      </c>
      <c r="D99" s="17" t="s">
        <v>15</v>
      </c>
      <c r="E99" s="20" t="s">
        <v>24</v>
      </c>
      <c r="F99" s="20" t="s">
        <v>24</v>
      </c>
      <c r="G99" s="21">
        <v>1000</v>
      </c>
      <c r="H99" s="21">
        <v>1200</v>
      </c>
      <c r="I99" s="21">
        <v>1500</v>
      </c>
      <c r="J99" s="18"/>
    </row>
    <row r="100" ht="15" customHeight="1" spans="1:10">
      <c r="A100" s="17">
        <f>MAX($A$4:A99)+1</f>
        <v>96</v>
      </c>
      <c r="B100" s="22" t="s">
        <v>207</v>
      </c>
      <c r="C100" s="19" t="s">
        <v>208</v>
      </c>
      <c r="D100" s="17" t="s">
        <v>35</v>
      </c>
      <c r="E100" s="20">
        <v>1500</v>
      </c>
      <c r="F100" s="21">
        <v>1800</v>
      </c>
      <c r="G100" s="21">
        <v>1000</v>
      </c>
      <c r="H100" s="21">
        <v>1200</v>
      </c>
      <c r="I100" s="21">
        <v>1500</v>
      </c>
      <c r="J100" s="26" t="s">
        <v>42</v>
      </c>
    </row>
    <row r="101" ht="15" customHeight="1" spans="1:10">
      <c r="A101" s="17">
        <f>MAX($A$4:A100)+1</f>
        <v>97</v>
      </c>
      <c r="B101" s="22" t="s">
        <v>209</v>
      </c>
      <c r="C101" s="19" t="s">
        <v>210</v>
      </c>
      <c r="D101" s="17" t="s">
        <v>35</v>
      </c>
      <c r="E101" s="20">
        <v>1500</v>
      </c>
      <c r="F101" s="21">
        <v>1800</v>
      </c>
      <c r="G101" s="21">
        <v>1000</v>
      </c>
      <c r="H101" s="21">
        <v>1200</v>
      </c>
      <c r="I101" s="21">
        <v>1500</v>
      </c>
      <c r="J101" s="22"/>
    </row>
    <row r="102" ht="15" customHeight="1" spans="1:10">
      <c r="A102" s="17">
        <f>MAX($A$4:A101)+1</f>
        <v>98</v>
      </c>
      <c r="B102" s="18" t="s">
        <v>211</v>
      </c>
      <c r="C102" s="19" t="s">
        <v>212</v>
      </c>
      <c r="D102" s="17" t="s">
        <v>35</v>
      </c>
      <c r="E102" s="20">
        <v>1500</v>
      </c>
      <c r="F102" s="21">
        <v>1800</v>
      </c>
      <c r="G102" s="21">
        <v>1000</v>
      </c>
      <c r="H102" s="21">
        <v>1200</v>
      </c>
      <c r="I102" s="21">
        <v>1500</v>
      </c>
      <c r="J102" s="22"/>
    </row>
    <row r="103" ht="15" customHeight="1" spans="1:10">
      <c r="A103" s="17">
        <f>MAX($A$4:A102)+1</f>
        <v>99</v>
      </c>
      <c r="B103" s="22" t="s">
        <v>213</v>
      </c>
      <c r="C103" s="19" t="s">
        <v>214</v>
      </c>
      <c r="D103" s="17" t="s">
        <v>35</v>
      </c>
      <c r="E103" s="20">
        <v>1500</v>
      </c>
      <c r="F103" s="21">
        <v>1800</v>
      </c>
      <c r="G103" s="21">
        <v>1000</v>
      </c>
      <c r="H103" s="21">
        <v>1200</v>
      </c>
      <c r="I103" s="21">
        <v>1500</v>
      </c>
      <c r="J103" s="22"/>
    </row>
    <row r="104" ht="15" customHeight="1" spans="1:10">
      <c r="A104" s="17">
        <f>MAX($A$4:A103)+1</f>
        <v>100</v>
      </c>
      <c r="B104" s="22" t="s">
        <v>215</v>
      </c>
      <c r="C104" s="19" t="s">
        <v>216</v>
      </c>
      <c r="D104" s="17" t="s">
        <v>35</v>
      </c>
      <c r="E104" s="20">
        <v>1500</v>
      </c>
      <c r="F104" s="21">
        <v>1800</v>
      </c>
      <c r="G104" s="21">
        <v>1000</v>
      </c>
      <c r="H104" s="21">
        <v>1200</v>
      </c>
      <c r="I104" s="21">
        <v>1500</v>
      </c>
      <c r="J104" s="22"/>
    </row>
    <row r="105" ht="15" customHeight="1" spans="1:10">
      <c r="A105" s="17">
        <f>MAX($A$4:A104)+1</f>
        <v>101</v>
      </c>
      <c r="B105" s="18" t="s">
        <v>217</v>
      </c>
      <c r="C105" s="19" t="s">
        <v>218</v>
      </c>
      <c r="D105" s="17" t="s">
        <v>35</v>
      </c>
      <c r="E105" s="20">
        <v>1500</v>
      </c>
      <c r="F105" s="21">
        <v>1800</v>
      </c>
      <c r="G105" s="21">
        <v>1000</v>
      </c>
      <c r="H105" s="21">
        <v>1200</v>
      </c>
      <c r="I105" s="21">
        <v>1500</v>
      </c>
      <c r="J105" s="22"/>
    </row>
    <row r="106" ht="15" customHeight="1" spans="1:10">
      <c r="A106" s="17">
        <f>MAX($A$4:A105)+1</f>
        <v>102</v>
      </c>
      <c r="B106" s="22" t="s">
        <v>219</v>
      </c>
      <c r="C106" s="19" t="s">
        <v>220</v>
      </c>
      <c r="D106" s="17" t="s">
        <v>35</v>
      </c>
      <c r="E106" s="20" t="s">
        <v>24</v>
      </c>
      <c r="F106" s="20" t="s">
        <v>24</v>
      </c>
      <c r="G106" s="21">
        <v>1000</v>
      </c>
      <c r="H106" s="21">
        <v>1200</v>
      </c>
      <c r="I106" s="21">
        <v>1500</v>
      </c>
      <c r="J106" s="22"/>
    </row>
    <row r="107" ht="15" customHeight="1" spans="1:10">
      <c r="A107" s="17">
        <f>MAX($A$4:A106)+1</f>
        <v>103</v>
      </c>
      <c r="B107" s="22" t="s">
        <v>221</v>
      </c>
      <c r="C107" s="19" t="s">
        <v>222</v>
      </c>
      <c r="D107" s="17" t="s">
        <v>15</v>
      </c>
      <c r="E107" s="20">
        <v>1200</v>
      </c>
      <c r="F107" s="21">
        <v>1500</v>
      </c>
      <c r="G107" s="21">
        <v>1000</v>
      </c>
      <c r="H107" s="20" t="s">
        <v>24</v>
      </c>
      <c r="I107" s="20" t="s">
        <v>24</v>
      </c>
      <c r="J107" s="22"/>
    </row>
    <row r="108" ht="15" customHeight="1" spans="1:10">
      <c r="A108" s="17">
        <f>MAX($A$4:A107)+1</f>
        <v>104</v>
      </c>
      <c r="B108" s="14" t="s">
        <v>223</v>
      </c>
      <c r="C108" s="19" t="s">
        <v>224</v>
      </c>
      <c r="D108" s="17" t="s">
        <v>35</v>
      </c>
      <c r="E108" s="20">
        <v>1500</v>
      </c>
      <c r="F108" s="21">
        <v>1800</v>
      </c>
      <c r="G108" s="21">
        <v>1000</v>
      </c>
      <c r="H108" s="21">
        <v>1200</v>
      </c>
      <c r="I108" s="21">
        <v>1500</v>
      </c>
      <c r="J108" s="22"/>
    </row>
    <row r="109" ht="15" customHeight="1" spans="1:10">
      <c r="A109" s="17">
        <f>MAX($A$4:A108)+1</f>
        <v>105</v>
      </c>
      <c r="B109" s="18" t="s">
        <v>225</v>
      </c>
      <c r="C109" s="19" t="s">
        <v>226</v>
      </c>
      <c r="D109" s="17" t="s">
        <v>15</v>
      </c>
      <c r="E109" s="20">
        <v>1200</v>
      </c>
      <c r="F109" s="21">
        <v>1500</v>
      </c>
      <c r="G109" s="21">
        <v>1000</v>
      </c>
      <c r="H109" s="21">
        <v>1200</v>
      </c>
      <c r="I109" s="21">
        <v>1500</v>
      </c>
      <c r="J109" s="22"/>
    </row>
    <row r="110" ht="15" customHeight="1" spans="1:10">
      <c r="A110" s="17">
        <f>MAX($A$4:A109)+1</f>
        <v>106</v>
      </c>
      <c r="B110" s="17" t="s">
        <v>227</v>
      </c>
      <c r="C110" s="19" t="s">
        <v>228</v>
      </c>
      <c r="D110" s="17" t="s">
        <v>15</v>
      </c>
      <c r="E110" s="20" t="s">
        <v>24</v>
      </c>
      <c r="F110" s="21">
        <v>1500</v>
      </c>
      <c r="G110" s="21">
        <v>1000</v>
      </c>
      <c r="H110" s="21">
        <v>1200</v>
      </c>
      <c r="I110" s="21">
        <v>1500</v>
      </c>
      <c r="J110" s="26" t="s">
        <v>42</v>
      </c>
    </row>
    <row r="111" ht="15" spans="1:10">
      <c r="A111" s="17">
        <f>MAX($A$4:A110)+1</f>
        <v>107</v>
      </c>
      <c r="B111" s="14" t="s">
        <v>229</v>
      </c>
      <c r="C111" s="19" t="s">
        <v>230</v>
      </c>
      <c r="D111" s="17" t="s">
        <v>15</v>
      </c>
      <c r="E111" s="20">
        <v>1200</v>
      </c>
      <c r="F111" s="21">
        <v>1500</v>
      </c>
      <c r="G111" s="21">
        <v>1000</v>
      </c>
      <c r="H111" s="21">
        <v>1200</v>
      </c>
      <c r="I111" s="21">
        <v>1500</v>
      </c>
      <c r="J111" s="25"/>
    </row>
    <row r="112" customFormat="1" ht="15" spans="1:10">
      <c r="A112" s="17">
        <f>MAX($A$4:A111)+1</f>
        <v>108</v>
      </c>
      <c r="B112" s="14" t="s">
        <v>231</v>
      </c>
      <c r="C112" s="19" t="s">
        <v>232</v>
      </c>
      <c r="D112" s="17" t="s">
        <v>15</v>
      </c>
      <c r="E112" s="20">
        <v>1200</v>
      </c>
      <c r="F112" s="21">
        <v>1500</v>
      </c>
      <c r="G112" s="21">
        <v>1000</v>
      </c>
      <c r="H112" s="21">
        <v>1200</v>
      </c>
      <c r="I112" s="21">
        <v>1500</v>
      </c>
      <c r="J112" s="26" t="s">
        <v>42</v>
      </c>
    </row>
    <row r="113" s="1" customFormat="1" ht="15" customHeight="1" spans="1:10">
      <c r="A113" s="17">
        <f>MAX($A$4:A112)+1</f>
        <v>109</v>
      </c>
      <c r="B113" s="22" t="s">
        <v>233</v>
      </c>
      <c r="C113" s="19" t="s">
        <v>234</v>
      </c>
      <c r="D113" s="17" t="s">
        <v>15</v>
      </c>
      <c r="E113" s="20">
        <v>1200</v>
      </c>
      <c r="F113" s="21">
        <v>1500</v>
      </c>
      <c r="G113" s="21">
        <v>1000</v>
      </c>
      <c r="H113" s="21">
        <v>1200</v>
      </c>
      <c r="I113" s="21">
        <v>1500</v>
      </c>
      <c r="J113" s="26" t="s">
        <v>42</v>
      </c>
    </row>
    <row r="114" s="1" customFormat="1" ht="15" customHeight="1" spans="1:10">
      <c r="A114" s="17">
        <f>MAX($A$4:A113)+1</f>
        <v>110</v>
      </c>
      <c r="B114" s="22" t="s">
        <v>235</v>
      </c>
      <c r="C114" s="19" t="s">
        <v>236</v>
      </c>
      <c r="D114" s="17" t="s">
        <v>15</v>
      </c>
      <c r="E114" s="20">
        <v>1200</v>
      </c>
      <c r="F114" s="21">
        <v>1500</v>
      </c>
      <c r="G114" s="21">
        <v>1000</v>
      </c>
      <c r="H114" s="21">
        <v>1200</v>
      </c>
      <c r="I114" s="21">
        <v>1500</v>
      </c>
      <c r="J114" s="18"/>
    </row>
    <row r="115" s="1" customFormat="1" ht="15" customHeight="1" spans="1:10">
      <c r="A115" s="17">
        <f>MAX($A$4:A114)+1</f>
        <v>111</v>
      </c>
      <c r="B115" s="22" t="s">
        <v>237</v>
      </c>
      <c r="C115" s="19" t="s">
        <v>238</v>
      </c>
      <c r="D115" s="17" t="s">
        <v>15</v>
      </c>
      <c r="E115" s="20">
        <v>1200</v>
      </c>
      <c r="F115" s="21">
        <v>1500</v>
      </c>
      <c r="G115" s="21">
        <v>1000</v>
      </c>
      <c r="H115" s="21">
        <v>1200</v>
      </c>
      <c r="I115" s="21">
        <v>1500</v>
      </c>
      <c r="J115" s="22"/>
    </row>
    <row r="116" s="1" customFormat="1" ht="15" customHeight="1" spans="1:10">
      <c r="A116" s="17">
        <f>MAX($A$4:A115)+1</f>
        <v>112</v>
      </c>
      <c r="B116" s="22" t="s">
        <v>239</v>
      </c>
      <c r="C116" s="19" t="s">
        <v>240</v>
      </c>
      <c r="D116" s="17" t="s">
        <v>15</v>
      </c>
      <c r="E116" s="20">
        <v>1200</v>
      </c>
      <c r="F116" s="21">
        <v>1500</v>
      </c>
      <c r="G116" s="21">
        <v>1000</v>
      </c>
      <c r="H116" s="21">
        <v>1200</v>
      </c>
      <c r="I116" s="21">
        <v>1500</v>
      </c>
      <c r="J116" s="22"/>
    </row>
    <row r="117" s="1" customFormat="1" ht="15" customHeight="1" spans="1:10">
      <c r="A117" s="17">
        <f>MAX($A$4:A116)+1</f>
        <v>113</v>
      </c>
      <c r="B117" s="22" t="s">
        <v>241</v>
      </c>
      <c r="C117" s="19" t="s">
        <v>242</v>
      </c>
      <c r="D117" s="17" t="s">
        <v>15</v>
      </c>
      <c r="E117" s="20">
        <v>1200</v>
      </c>
      <c r="F117" s="21">
        <v>1500</v>
      </c>
      <c r="G117" s="21">
        <v>1000</v>
      </c>
      <c r="H117" s="21">
        <v>1200</v>
      </c>
      <c r="I117" s="21">
        <v>1500</v>
      </c>
      <c r="J117" s="18"/>
    </row>
    <row r="118" s="1" customFormat="1" ht="15" customHeight="1" spans="1:10">
      <c r="A118" s="17">
        <f>MAX($A$4:A117)+1</f>
        <v>114</v>
      </c>
      <c r="B118" s="22" t="s">
        <v>243</v>
      </c>
      <c r="C118" s="19" t="s">
        <v>244</v>
      </c>
      <c r="D118" s="17" t="s">
        <v>15</v>
      </c>
      <c r="E118" s="20">
        <v>1200</v>
      </c>
      <c r="F118" s="21">
        <v>1500</v>
      </c>
      <c r="G118" s="21">
        <v>1000</v>
      </c>
      <c r="H118" s="21">
        <v>1200</v>
      </c>
      <c r="I118" s="21">
        <v>1500</v>
      </c>
      <c r="J118" s="18"/>
    </row>
    <row r="119" s="1" customFormat="1" ht="15" customHeight="1" spans="1:10">
      <c r="A119" s="17">
        <f>MAX($A$4:A118)+1</f>
        <v>115</v>
      </c>
      <c r="B119" s="22" t="s">
        <v>245</v>
      </c>
      <c r="C119" s="19" t="s">
        <v>246</v>
      </c>
      <c r="D119" s="17" t="s">
        <v>15</v>
      </c>
      <c r="E119" s="20">
        <v>1200</v>
      </c>
      <c r="F119" s="21">
        <v>1500</v>
      </c>
      <c r="G119" s="21">
        <v>1000</v>
      </c>
      <c r="H119" s="21">
        <v>1200</v>
      </c>
      <c r="I119" s="21">
        <v>1500</v>
      </c>
      <c r="J119" s="18"/>
    </row>
    <row r="120" ht="15" customHeight="1" spans="1:10">
      <c r="A120" s="17">
        <f>MAX($A$4:A119)+1</f>
        <v>116</v>
      </c>
      <c r="B120" s="22" t="s">
        <v>247</v>
      </c>
      <c r="C120" s="19" t="s">
        <v>248</v>
      </c>
      <c r="D120" s="17" t="s">
        <v>15</v>
      </c>
      <c r="E120" s="20" t="s">
        <v>24</v>
      </c>
      <c r="F120" s="20" t="s">
        <v>24</v>
      </c>
      <c r="G120" s="21">
        <v>1000</v>
      </c>
      <c r="H120" s="21">
        <v>1200</v>
      </c>
      <c r="I120" s="21">
        <v>1500</v>
      </c>
      <c r="J120" s="22"/>
    </row>
    <row r="121" customFormat="1" ht="15" customHeight="1" spans="1:10">
      <c r="A121" s="17">
        <f>MAX($A$4:A120)+1</f>
        <v>117</v>
      </c>
      <c r="B121" s="22" t="s">
        <v>249</v>
      </c>
      <c r="C121" s="19" t="s">
        <v>250</v>
      </c>
      <c r="D121" s="17" t="s">
        <v>15</v>
      </c>
      <c r="E121" s="20">
        <v>1200</v>
      </c>
      <c r="F121" s="21">
        <v>1500</v>
      </c>
      <c r="G121" s="21">
        <v>1000</v>
      </c>
      <c r="H121" s="21">
        <v>1200</v>
      </c>
      <c r="I121" s="21">
        <v>1500</v>
      </c>
      <c r="J121" s="26" t="s">
        <v>42</v>
      </c>
    </row>
    <row r="122" s="1" customFormat="1" ht="15" customHeight="1" spans="1:10">
      <c r="A122" s="17">
        <f>MAX($A$4:A121)+1</f>
        <v>118</v>
      </c>
      <c r="B122" s="22" t="s">
        <v>251</v>
      </c>
      <c r="C122" s="19" t="s">
        <v>252</v>
      </c>
      <c r="D122" s="17" t="s">
        <v>15</v>
      </c>
      <c r="E122" s="20">
        <v>1200</v>
      </c>
      <c r="F122" s="21">
        <v>1500</v>
      </c>
      <c r="G122" s="21">
        <v>1000</v>
      </c>
      <c r="H122" s="21">
        <v>1200</v>
      </c>
      <c r="I122" s="21">
        <v>1500</v>
      </c>
      <c r="J122" s="22"/>
    </row>
    <row r="123" ht="15" spans="1:10">
      <c r="A123" s="17">
        <f>MAX($A$4:A122)+1</f>
        <v>119</v>
      </c>
      <c r="B123" s="14" t="s">
        <v>253</v>
      </c>
      <c r="C123" s="19" t="s">
        <v>254</v>
      </c>
      <c r="D123" s="17" t="s">
        <v>15</v>
      </c>
      <c r="E123" s="20">
        <v>1200</v>
      </c>
      <c r="F123" s="21">
        <v>1500</v>
      </c>
      <c r="G123" s="21">
        <v>1000</v>
      </c>
      <c r="H123" s="21">
        <v>1200</v>
      </c>
      <c r="I123" s="21">
        <v>1500</v>
      </c>
      <c r="J123" s="25"/>
    </row>
    <row r="124" s="1" customFormat="1" ht="15" spans="1:10">
      <c r="A124" s="17">
        <f>MAX($A$4:A123)+1</f>
        <v>120</v>
      </c>
      <c r="B124" s="14" t="s">
        <v>255</v>
      </c>
      <c r="C124" s="19" t="s">
        <v>256</v>
      </c>
      <c r="D124" s="17" t="s">
        <v>15</v>
      </c>
      <c r="E124" s="20">
        <v>1200</v>
      </c>
      <c r="F124" s="21">
        <v>1500</v>
      </c>
      <c r="G124" s="21">
        <v>1000</v>
      </c>
      <c r="H124" s="21">
        <v>1200</v>
      </c>
      <c r="I124" s="21">
        <v>1500</v>
      </c>
      <c r="J124" s="25"/>
    </row>
    <row r="125" s="1" customFormat="1" ht="15" spans="1:10">
      <c r="A125" s="17">
        <f>MAX($A$4:A124)+1</f>
        <v>121</v>
      </c>
      <c r="B125" s="14" t="s">
        <v>257</v>
      </c>
      <c r="C125" s="19" t="s">
        <v>258</v>
      </c>
      <c r="D125" s="17" t="s">
        <v>15</v>
      </c>
      <c r="E125" s="20">
        <v>1200</v>
      </c>
      <c r="F125" s="21">
        <v>1500</v>
      </c>
      <c r="G125" s="21">
        <v>1000</v>
      </c>
      <c r="H125" s="21">
        <v>1200</v>
      </c>
      <c r="I125" s="21">
        <v>1500</v>
      </c>
      <c r="J125" s="25"/>
    </row>
    <row r="126" s="1" customFormat="1" ht="15" spans="1:10">
      <c r="A126" s="17">
        <f>MAX($A$4:A125)+1</f>
        <v>122</v>
      </c>
      <c r="B126" s="14" t="s">
        <v>259</v>
      </c>
      <c r="C126" s="19" t="s">
        <v>260</v>
      </c>
      <c r="D126" s="17" t="s">
        <v>15</v>
      </c>
      <c r="E126" s="20">
        <v>1200</v>
      </c>
      <c r="F126" s="21">
        <v>1500</v>
      </c>
      <c r="G126" s="21">
        <v>1000</v>
      </c>
      <c r="H126" s="21">
        <v>1200</v>
      </c>
      <c r="I126" s="21">
        <v>1500</v>
      </c>
      <c r="J126" s="25"/>
    </row>
    <row r="127" ht="15" customHeight="1" spans="1:10">
      <c r="A127" s="17">
        <f>MAX($A$4:A126)+1</f>
        <v>123</v>
      </c>
      <c r="B127" s="22" t="s">
        <v>261</v>
      </c>
      <c r="C127" s="19" t="s">
        <v>262</v>
      </c>
      <c r="D127" s="17" t="s">
        <v>35</v>
      </c>
      <c r="E127" s="20">
        <v>1500</v>
      </c>
      <c r="F127" s="21">
        <v>1800</v>
      </c>
      <c r="G127" s="21">
        <v>1000</v>
      </c>
      <c r="H127" s="21">
        <v>1200</v>
      </c>
      <c r="I127" s="21">
        <v>1500</v>
      </c>
      <c r="J127" s="22"/>
    </row>
    <row r="128" ht="15" customHeight="1" spans="1:10">
      <c r="A128" s="17">
        <f>MAX($A$4:A127)+1</f>
        <v>124</v>
      </c>
      <c r="B128" s="22" t="s">
        <v>263</v>
      </c>
      <c r="C128" s="19" t="s">
        <v>264</v>
      </c>
      <c r="D128" s="17" t="s">
        <v>35</v>
      </c>
      <c r="E128" s="20">
        <v>1500</v>
      </c>
      <c r="F128" s="21">
        <v>1800</v>
      </c>
      <c r="G128" s="21">
        <v>1000</v>
      </c>
      <c r="H128" s="21">
        <v>1200</v>
      </c>
      <c r="I128" s="21">
        <v>1500</v>
      </c>
      <c r="J128" s="22"/>
    </row>
    <row r="129" ht="15" customHeight="1" spans="1:10">
      <c r="A129" s="17">
        <f>MAX($A$4:A128)+1</f>
        <v>125</v>
      </c>
      <c r="B129" s="18" t="s">
        <v>265</v>
      </c>
      <c r="C129" s="19" t="s">
        <v>266</v>
      </c>
      <c r="D129" s="17" t="s">
        <v>35</v>
      </c>
      <c r="E129" s="20">
        <v>1500</v>
      </c>
      <c r="F129" s="21">
        <v>1800</v>
      </c>
      <c r="G129" s="21">
        <v>1000</v>
      </c>
      <c r="H129" s="21">
        <v>1200</v>
      </c>
      <c r="I129" s="21">
        <v>1500</v>
      </c>
      <c r="J129" s="22"/>
    </row>
    <row r="130" ht="15" customHeight="1" spans="1:10">
      <c r="A130" s="17">
        <f>MAX($A$4:A129)+1</f>
        <v>126</v>
      </c>
      <c r="B130" s="22" t="s">
        <v>267</v>
      </c>
      <c r="C130" s="19" t="s">
        <v>268</v>
      </c>
      <c r="D130" s="17" t="s">
        <v>35</v>
      </c>
      <c r="E130" s="20">
        <v>1500</v>
      </c>
      <c r="F130" s="21">
        <v>1800</v>
      </c>
      <c r="G130" s="21">
        <v>1000</v>
      </c>
      <c r="H130" s="21">
        <v>1200</v>
      </c>
      <c r="I130" s="21">
        <v>1500</v>
      </c>
      <c r="J130" s="22"/>
    </row>
    <row r="131" ht="15" customHeight="1" spans="1:10">
      <c r="A131" s="17">
        <f>MAX($A$4:A130)+1</f>
        <v>127</v>
      </c>
      <c r="B131" s="18" t="s">
        <v>269</v>
      </c>
      <c r="C131" s="19" t="s">
        <v>270</v>
      </c>
      <c r="D131" s="17" t="s">
        <v>35</v>
      </c>
      <c r="E131" s="20">
        <v>1500</v>
      </c>
      <c r="F131" s="21">
        <v>1800</v>
      </c>
      <c r="G131" s="21">
        <v>1000</v>
      </c>
      <c r="H131" s="21">
        <v>1200</v>
      </c>
      <c r="I131" s="21">
        <v>1500</v>
      </c>
      <c r="J131" s="22"/>
    </row>
    <row r="132" ht="15" customHeight="1" spans="1:10">
      <c r="A132" s="17">
        <f>MAX($A$4:A131)+1</f>
        <v>128</v>
      </c>
      <c r="B132" s="22" t="s">
        <v>271</v>
      </c>
      <c r="C132" s="19" t="s">
        <v>272</v>
      </c>
      <c r="D132" s="17" t="s">
        <v>15</v>
      </c>
      <c r="E132" s="20" t="s">
        <v>24</v>
      </c>
      <c r="F132" s="21">
        <v>1500</v>
      </c>
      <c r="G132" s="21">
        <v>1000</v>
      </c>
      <c r="H132" s="21">
        <v>1200</v>
      </c>
      <c r="I132" s="21">
        <v>1500</v>
      </c>
      <c r="J132" s="22"/>
    </row>
    <row r="133" ht="15" spans="1:10">
      <c r="A133" s="17">
        <f>MAX($A$4:A132)+1</f>
        <v>129</v>
      </c>
      <c r="B133" s="14" t="s">
        <v>273</v>
      </c>
      <c r="C133" s="19" t="s">
        <v>274</v>
      </c>
      <c r="D133" s="17" t="s">
        <v>35</v>
      </c>
      <c r="E133" s="20" t="s">
        <v>24</v>
      </c>
      <c r="F133" s="21">
        <v>1800</v>
      </c>
      <c r="G133" s="21">
        <v>1000</v>
      </c>
      <c r="H133" s="21">
        <v>1200</v>
      </c>
      <c r="I133" s="21">
        <v>1500</v>
      </c>
      <c r="J133" s="25"/>
    </row>
    <row r="134" ht="15" customHeight="1" spans="1:10">
      <c r="A134" s="17">
        <f>MAX($A$4:A133)+1</f>
        <v>130</v>
      </c>
      <c r="B134" s="22" t="s">
        <v>275</v>
      </c>
      <c r="C134" s="19" t="s">
        <v>276</v>
      </c>
      <c r="D134" s="17" t="s">
        <v>15</v>
      </c>
      <c r="E134" s="20" t="s">
        <v>277</v>
      </c>
      <c r="F134" s="21">
        <v>1500</v>
      </c>
      <c r="G134" s="21">
        <v>1000</v>
      </c>
      <c r="H134" s="20" t="s">
        <v>24</v>
      </c>
      <c r="I134" s="20" t="s">
        <v>24</v>
      </c>
      <c r="J134" s="26" t="s">
        <v>42</v>
      </c>
    </row>
    <row r="135" ht="15" customHeight="1" spans="1:10">
      <c r="A135" s="17">
        <f>MAX($A$4:A134)+1</f>
        <v>131</v>
      </c>
      <c r="B135" s="22" t="s">
        <v>278</v>
      </c>
      <c r="C135" s="19" t="s">
        <v>279</v>
      </c>
      <c r="D135" s="17" t="s">
        <v>15</v>
      </c>
      <c r="E135" s="20" t="s">
        <v>24</v>
      </c>
      <c r="F135" s="21">
        <v>1500</v>
      </c>
      <c r="G135" s="21">
        <v>1000</v>
      </c>
      <c r="H135" s="21">
        <v>1200</v>
      </c>
      <c r="I135" s="21">
        <v>1500</v>
      </c>
      <c r="J135" s="26" t="s">
        <v>42</v>
      </c>
    </row>
    <row r="136" ht="15" customHeight="1" spans="1:10">
      <c r="A136" s="17">
        <f>MAX($A$4:A135)+1</f>
        <v>132</v>
      </c>
      <c r="B136" s="22" t="s">
        <v>280</v>
      </c>
      <c r="C136" s="19" t="s">
        <v>281</v>
      </c>
      <c r="D136" s="17" t="s">
        <v>15</v>
      </c>
      <c r="E136" s="20" t="s">
        <v>24</v>
      </c>
      <c r="F136" s="20" t="s">
        <v>24</v>
      </c>
      <c r="G136" s="21">
        <v>1000</v>
      </c>
      <c r="H136" s="21">
        <v>1200</v>
      </c>
      <c r="I136" s="21">
        <v>1500</v>
      </c>
      <c r="J136" s="26" t="s">
        <v>42</v>
      </c>
    </row>
    <row r="137" ht="15" customHeight="1" spans="1:10">
      <c r="A137" s="17">
        <f>MAX($A$4:A136)+1</f>
        <v>133</v>
      </c>
      <c r="B137" s="22" t="s">
        <v>282</v>
      </c>
      <c r="C137" s="19" t="s">
        <v>283</v>
      </c>
      <c r="D137" s="17" t="s">
        <v>15</v>
      </c>
      <c r="E137" s="20" t="s">
        <v>277</v>
      </c>
      <c r="F137" s="21">
        <v>1500</v>
      </c>
      <c r="G137" s="21">
        <v>1000</v>
      </c>
      <c r="H137" s="21">
        <v>1200</v>
      </c>
      <c r="I137" s="21">
        <v>1500</v>
      </c>
      <c r="J137" s="18"/>
    </row>
    <row r="138" ht="15" customHeight="1" spans="1:10">
      <c r="A138" s="17">
        <f>MAX($A$4:A137)+1</f>
        <v>134</v>
      </c>
      <c r="B138" s="22" t="s">
        <v>284</v>
      </c>
      <c r="C138" s="19" t="s">
        <v>285</v>
      </c>
      <c r="D138" s="17" t="s">
        <v>15</v>
      </c>
      <c r="E138" s="29">
        <v>1200</v>
      </c>
      <c r="F138" s="21">
        <v>1500</v>
      </c>
      <c r="G138" s="21">
        <v>1000</v>
      </c>
      <c r="H138" s="21">
        <v>1200</v>
      </c>
      <c r="I138" s="21">
        <v>1500</v>
      </c>
      <c r="J138" s="18"/>
    </row>
    <row r="139" s="3" customFormat="1" ht="15" customHeight="1" spans="1:10">
      <c r="A139" s="17">
        <f>MAX($A$4:A138)+1</f>
        <v>135</v>
      </c>
      <c r="B139" s="17" t="s">
        <v>286</v>
      </c>
      <c r="C139" s="19" t="s">
        <v>287</v>
      </c>
      <c r="D139" s="17" t="s">
        <v>15</v>
      </c>
      <c r="E139" s="20" t="s">
        <v>24</v>
      </c>
      <c r="F139" s="21">
        <v>1500</v>
      </c>
      <c r="G139" s="21">
        <v>1000</v>
      </c>
      <c r="H139" s="21">
        <v>1200</v>
      </c>
      <c r="I139" s="21">
        <v>1500</v>
      </c>
      <c r="J139" s="22"/>
    </row>
    <row r="140" ht="15" customHeight="1" spans="1:10">
      <c r="A140" s="17">
        <f>MAX($A$4:A139)+1</f>
        <v>136</v>
      </c>
      <c r="B140" s="17" t="s">
        <v>288</v>
      </c>
      <c r="C140" s="19" t="s">
        <v>289</v>
      </c>
      <c r="D140" s="17" t="s">
        <v>15</v>
      </c>
      <c r="E140" s="20">
        <v>1200</v>
      </c>
      <c r="F140" s="21">
        <v>1500</v>
      </c>
      <c r="G140" s="21">
        <v>1000</v>
      </c>
      <c r="H140" s="21">
        <v>1200</v>
      </c>
      <c r="I140" s="21">
        <v>1500</v>
      </c>
      <c r="J140" s="26" t="s">
        <v>42</v>
      </c>
    </row>
    <row r="141" ht="15" customHeight="1" spans="1:10">
      <c r="A141" s="17">
        <f>MAX($A$4:A140)+1</f>
        <v>137</v>
      </c>
      <c r="B141" s="17" t="s">
        <v>290</v>
      </c>
      <c r="C141" s="19" t="s">
        <v>291</v>
      </c>
      <c r="D141" s="17" t="s">
        <v>15</v>
      </c>
      <c r="E141" s="20">
        <v>1200</v>
      </c>
      <c r="F141" s="21">
        <v>1500</v>
      </c>
      <c r="G141" s="21">
        <v>1000</v>
      </c>
      <c r="H141" s="21">
        <v>1200</v>
      </c>
      <c r="I141" s="21">
        <v>1500</v>
      </c>
      <c r="J141" s="18"/>
    </row>
    <row r="142" ht="15" customHeight="1" spans="1:10">
      <c r="A142" s="17">
        <f>MAX($A$4:A141)+1</f>
        <v>138</v>
      </c>
      <c r="B142" s="22" t="s">
        <v>292</v>
      </c>
      <c r="C142" s="19" t="s">
        <v>293</v>
      </c>
      <c r="D142" s="17" t="s">
        <v>15</v>
      </c>
      <c r="E142" s="20">
        <v>1200</v>
      </c>
      <c r="F142" s="21">
        <v>1500</v>
      </c>
      <c r="G142" s="21">
        <v>1000</v>
      </c>
      <c r="H142" s="21">
        <v>1200</v>
      </c>
      <c r="I142" s="21">
        <v>1500</v>
      </c>
      <c r="J142" s="18"/>
    </row>
    <row r="143" ht="15" customHeight="1" spans="1:10">
      <c r="A143" s="17">
        <f>MAX($A$4:A142)+1</f>
        <v>139</v>
      </c>
      <c r="B143" s="22" t="s">
        <v>294</v>
      </c>
      <c r="C143" s="19" t="s">
        <v>295</v>
      </c>
      <c r="D143" s="17" t="s">
        <v>15</v>
      </c>
      <c r="E143" s="20">
        <v>1200</v>
      </c>
      <c r="F143" s="21">
        <v>1500</v>
      </c>
      <c r="G143" s="21">
        <v>1000</v>
      </c>
      <c r="H143" s="21">
        <v>1200</v>
      </c>
      <c r="I143" s="21">
        <v>1500</v>
      </c>
      <c r="J143" s="18"/>
    </row>
    <row r="144" ht="15" customHeight="1" spans="1:10">
      <c r="A144" s="17">
        <f>MAX($A$4:A143)+1</f>
        <v>140</v>
      </c>
      <c r="B144" s="17" t="s">
        <v>296</v>
      </c>
      <c r="C144" s="19" t="s">
        <v>297</v>
      </c>
      <c r="D144" s="17" t="s">
        <v>15</v>
      </c>
      <c r="E144" s="20">
        <v>1200</v>
      </c>
      <c r="F144" s="21">
        <v>1500</v>
      </c>
      <c r="G144" s="21">
        <v>1000</v>
      </c>
      <c r="H144" s="21">
        <v>1200</v>
      </c>
      <c r="I144" s="21">
        <v>1500</v>
      </c>
      <c r="J144" s="18"/>
    </row>
    <row r="145" ht="15" customHeight="1" spans="1:10">
      <c r="A145" s="17">
        <f>MAX($A$4:A144)+1</f>
        <v>141</v>
      </c>
      <c r="B145" s="14" t="s">
        <v>298</v>
      </c>
      <c r="C145" s="19" t="s">
        <v>299</v>
      </c>
      <c r="D145" s="17" t="s">
        <v>35</v>
      </c>
      <c r="E145" s="20">
        <v>1500</v>
      </c>
      <c r="F145" s="21">
        <v>1800</v>
      </c>
      <c r="G145" s="21">
        <v>1000</v>
      </c>
      <c r="H145" s="21">
        <v>1200</v>
      </c>
      <c r="I145" s="21">
        <v>1500</v>
      </c>
      <c r="J145" s="22"/>
    </row>
    <row r="146" ht="15" customHeight="1" spans="1:10">
      <c r="A146" s="17">
        <f>MAX($A$4:A145)+1</f>
        <v>142</v>
      </c>
      <c r="B146" s="18" t="s">
        <v>300</v>
      </c>
      <c r="C146" s="19" t="s">
        <v>301</v>
      </c>
      <c r="D146" s="17" t="s">
        <v>35</v>
      </c>
      <c r="E146" s="20">
        <v>1500</v>
      </c>
      <c r="F146" s="21">
        <v>1800</v>
      </c>
      <c r="G146" s="21">
        <v>1000</v>
      </c>
      <c r="H146" s="21">
        <v>1200</v>
      </c>
      <c r="I146" s="21">
        <v>1500</v>
      </c>
      <c r="J146" s="22"/>
    </row>
    <row r="147" ht="15" customHeight="1" spans="1:10">
      <c r="A147" s="17">
        <f>MAX($A$4:A146)+1</f>
        <v>143</v>
      </c>
      <c r="B147" s="18" t="s">
        <v>302</v>
      </c>
      <c r="C147" s="19" t="s">
        <v>303</v>
      </c>
      <c r="D147" s="17" t="s">
        <v>35</v>
      </c>
      <c r="E147" s="20">
        <v>1500</v>
      </c>
      <c r="F147" s="21">
        <v>1800</v>
      </c>
      <c r="G147" s="21">
        <v>1000</v>
      </c>
      <c r="H147" s="21">
        <v>1200</v>
      </c>
      <c r="I147" s="21">
        <v>1500</v>
      </c>
      <c r="J147" s="18"/>
    </row>
    <row r="148" ht="15" customHeight="1" spans="1:10">
      <c r="A148" s="17">
        <f>MAX($A$4:A147)+1</f>
        <v>144</v>
      </c>
      <c r="B148" s="18" t="s">
        <v>304</v>
      </c>
      <c r="C148" s="14" t="s">
        <v>305</v>
      </c>
      <c r="D148" s="17" t="s">
        <v>35</v>
      </c>
      <c r="E148" s="20">
        <v>1500</v>
      </c>
      <c r="F148" s="21">
        <v>1800</v>
      </c>
      <c r="G148" s="21">
        <v>1000</v>
      </c>
      <c r="H148" s="21">
        <v>1200</v>
      </c>
      <c r="I148" s="21">
        <v>1500</v>
      </c>
      <c r="J148" s="18"/>
    </row>
    <row r="149" ht="15" customHeight="1" spans="1:10">
      <c r="A149" s="17">
        <f>MAX($A$4:A148)+1</f>
        <v>145</v>
      </c>
      <c r="B149" s="18" t="s">
        <v>306</v>
      </c>
      <c r="C149" s="19" t="s">
        <v>307</v>
      </c>
      <c r="D149" s="17" t="s">
        <v>35</v>
      </c>
      <c r="E149" s="20">
        <v>1500</v>
      </c>
      <c r="F149" s="21">
        <v>1800</v>
      </c>
      <c r="G149" s="21">
        <v>1000</v>
      </c>
      <c r="H149" s="21">
        <v>1200</v>
      </c>
      <c r="I149" s="21">
        <v>1500</v>
      </c>
      <c r="J149" s="18"/>
    </row>
    <row r="150" ht="15" customHeight="1" spans="1:10">
      <c r="A150" s="17">
        <f>MAX($A$4:A149)+1</f>
        <v>146</v>
      </c>
      <c r="B150" s="18" t="s">
        <v>308</v>
      </c>
      <c r="C150" s="14" t="s">
        <v>309</v>
      </c>
      <c r="D150" s="17" t="s">
        <v>35</v>
      </c>
      <c r="E150" s="20">
        <v>1500</v>
      </c>
      <c r="F150" s="21">
        <v>1800</v>
      </c>
      <c r="G150" s="21">
        <v>1000</v>
      </c>
      <c r="H150" s="21">
        <v>1200</v>
      </c>
      <c r="I150" s="21">
        <v>1500</v>
      </c>
      <c r="J150" s="18"/>
    </row>
    <row r="151" ht="15" customHeight="1" spans="1:10">
      <c r="A151" s="17">
        <f>MAX($A$4:A150)+1</f>
        <v>147</v>
      </c>
      <c r="B151" s="22" t="s">
        <v>310</v>
      </c>
      <c r="C151" s="19" t="s">
        <v>311</v>
      </c>
      <c r="D151" s="17" t="s">
        <v>35</v>
      </c>
      <c r="E151" s="20">
        <v>1500</v>
      </c>
      <c r="F151" s="21">
        <v>1800</v>
      </c>
      <c r="G151" s="21">
        <v>1000</v>
      </c>
      <c r="H151" s="21">
        <v>1200</v>
      </c>
      <c r="I151" s="21">
        <v>1500</v>
      </c>
      <c r="J151" s="18"/>
    </row>
    <row r="152" ht="15" customHeight="1" spans="1:10">
      <c r="A152" s="17">
        <f>MAX($A$4:A151)+1</f>
        <v>148</v>
      </c>
      <c r="B152" s="22" t="s">
        <v>312</v>
      </c>
      <c r="C152" s="19" t="s">
        <v>313</v>
      </c>
      <c r="D152" s="17" t="s">
        <v>35</v>
      </c>
      <c r="E152" s="20">
        <v>1500</v>
      </c>
      <c r="F152" s="21">
        <v>1800</v>
      </c>
      <c r="G152" s="21">
        <v>1000</v>
      </c>
      <c r="H152" s="21">
        <v>1200</v>
      </c>
      <c r="I152" s="21">
        <v>1500</v>
      </c>
      <c r="J152" s="22"/>
    </row>
    <row r="153" ht="15" customHeight="1" spans="1:10">
      <c r="A153" s="17">
        <f>MAX($A$4:A152)+1</f>
        <v>149</v>
      </c>
      <c r="B153" s="22" t="s">
        <v>314</v>
      </c>
      <c r="C153" s="19" t="s">
        <v>315</v>
      </c>
      <c r="D153" s="17" t="s">
        <v>35</v>
      </c>
      <c r="E153" s="20" t="s">
        <v>24</v>
      </c>
      <c r="F153" s="21">
        <v>1800</v>
      </c>
      <c r="G153" s="21">
        <v>1000</v>
      </c>
      <c r="H153" s="21">
        <v>1200</v>
      </c>
      <c r="I153" s="21">
        <v>1500</v>
      </c>
      <c r="J153" s="18"/>
    </row>
    <row r="154" ht="15" customHeight="1" spans="1:10">
      <c r="A154" s="17">
        <f>MAX($A$4:A153)+1</f>
        <v>150</v>
      </c>
      <c r="B154" s="18" t="s">
        <v>316</v>
      </c>
      <c r="C154" s="19" t="s">
        <v>317</v>
      </c>
      <c r="D154" s="17" t="s">
        <v>35</v>
      </c>
      <c r="E154" s="20">
        <v>1500</v>
      </c>
      <c r="F154" s="21">
        <v>1800</v>
      </c>
      <c r="G154" s="21">
        <v>1000</v>
      </c>
      <c r="H154" s="21">
        <v>1200</v>
      </c>
      <c r="I154" s="21">
        <v>1500</v>
      </c>
      <c r="J154" s="18"/>
    </row>
    <row r="155" ht="15" customHeight="1" spans="1:10">
      <c r="A155" s="17">
        <f>MAX($A$4:A154)+1</f>
        <v>151</v>
      </c>
      <c r="B155" s="22" t="s">
        <v>318</v>
      </c>
      <c r="C155" s="19" t="s">
        <v>319</v>
      </c>
      <c r="D155" s="17" t="s">
        <v>35</v>
      </c>
      <c r="E155" s="20">
        <v>1500</v>
      </c>
      <c r="F155" s="21">
        <v>1800</v>
      </c>
      <c r="G155" s="21">
        <v>1000</v>
      </c>
      <c r="H155" s="21">
        <v>1200</v>
      </c>
      <c r="I155" s="21">
        <v>1500</v>
      </c>
      <c r="J155" s="18"/>
    </row>
    <row r="156" ht="15" customHeight="1" spans="1:10">
      <c r="A156" s="17">
        <f>MAX($A$4:A155)+1</f>
        <v>152</v>
      </c>
      <c r="B156" s="22" t="s">
        <v>320</v>
      </c>
      <c r="C156" s="19" t="s">
        <v>321</v>
      </c>
      <c r="D156" s="17" t="s">
        <v>35</v>
      </c>
      <c r="E156" s="20">
        <v>1500</v>
      </c>
      <c r="F156" s="21">
        <v>1800</v>
      </c>
      <c r="G156" s="21">
        <v>1000</v>
      </c>
      <c r="H156" s="21">
        <v>1200</v>
      </c>
      <c r="I156" s="21">
        <v>1500</v>
      </c>
      <c r="J156" s="18"/>
    </row>
    <row r="157" ht="15" customHeight="1" spans="1:10">
      <c r="A157" s="17">
        <f>MAX($A$4:A156)+1</f>
        <v>153</v>
      </c>
      <c r="B157" s="22" t="s">
        <v>322</v>
      </c>
      <c r="C157" s="19" t="s">
        <v>323</v>
      </c>
      <c r="D157" s="17" t="s">
        <v>35</v>
      </c>
      <c r="E157" s="29">
        <v>1500</v>
      </c>
      <c r="F157" s="21">
        <v>1800</v>
      </c>
      <c r="G157" s="21">
        <v>1000</v>
      </c>
      <c r="H157" s="21">
        <v>1200</v>
      </c>
      <c r="I157" s="21">
        <v>1500</v>
      </c>
      <c r="J157" s="18"/>
    </row>
    <row r="158" ht="15" customHeight="1" spans="1:10">
      <c r="A158" s="17">
        <f>MAX($A$4:A157)+1</f>
        <v>154</v>
      </c>
      <c r="B158" s="22" t="s">
        <v>324</v>
      </c>
      <c r="C158" s="19" t="s">
        <v>325</v>
      </c>
      <c r="D158" s="17" t="s">
        <v>35</v>
      </c>
      <c r="E158" s="29">
        <v>1500</v>
      </c>
      <c r="F158" s="21">
        <v>1800</v>
      </c>
      <c r="G158" s="21">
        <v>1000</v>
      </c>
      <c r="H158" s="21">
        <v>1200</v>
      </c>
      <c r="I158" s="21">
        <v>1500</v>
      </c>
      <c r="J158" s="22"/>
    </row>
    <row r="159" ht="15" customHeight="1" spans="1:10">
      <c r="A159" s="17">
        <f>MAX($A$4:A158)+1</f>
        <v>155</v>
      </c>
      <c r="B159" s="22" t="s">
        <v>326</v>
      </c>
      <c r="C159" s="19" t="s">
        <v>327</v>
      </c>
      <c r="D159" s="17" t="s">
        <v>35</v>
      </c>
      <c r="E159" s="29">
        <v>1500</v>
      </c>
      <c r="F159" s="21">
        <v>1800</v>
      </c>
      <c r="G159" s="21">
        <v>1000</v>
      </c>
      <c r="H159" s="21">
        <v>1200</v>
      </c>
      <c r="I159" s="21">
        <v>1500</v>
      </c>
      <c r="J159" s="22"/>
    </row>
    <row r="160" ht="15" customHeight="1" spans="1:10">
      <c r="A160" s="17">
        <f>MAX($A$4:A159)+1</f>
        <v>156</v>
      </c>
      <c r="B160" s="18" t="s">
        <v>328</v>
      </c>
      <c r="C160" s="19" t="s">
        <v>329</v>
      </c>
      <c r="D160" s="17" t="s">
        <v>35</v>
      </c>
      <c r="E160" s="29">
        <v>1500</v>
      </c>
      <c r="F160" s="21">
        <v>1800</v>
      </c>
      <c r="G160" s="21">
        <v>1000</v>
      </c>
      <c r="H160" s="21">
        <v>1200</v>
      </c>
      <c r="I160" s="21">
        <v>1500</v>
      </c>
      <c r="J160" s="22"/>
    </row>
    <row r="161" ht="15" customHeight="1" spans="1:10">
      <c r="A161" s="17">
        <f>MAX($A$4:A160)+1</f>
        <v>157</v>
      </c>
      <c r="B161" s="18" t="s">
        <v>330</v>
      </c>
      <c r="C161" s="19" t="s">
        <v>331</v>
      </c>
      <c r="D161" s="17" t="s">
        <v>35</v>
      </c>
      <c r="E161" s="29">
        <v>1500</v>
      </c>
      <c r="F161" s="21">
        <v>1800</v>
      </c>
      <c r="G161" s="21">
        <v>1000</v>
      </c>
      <c r="H161" s="21">
        <v>1200</v>
      </c>
      <c r="I161" s="21">
        <v>1500</v>
      </c>
      <c r="J161" s="18"/>
    </row>
    <row r="162" ht="15" customHeight="1" spans="1:10">
      <c r="A162" s="17">
        <f>MAX($A$4:A161)+1</f>
        <v>158</v>
      </c>
      <c r="B162" s="18" t="s">
        <v>332</v>
      </c>
      <c r="C162" s="19" t="s">
        <v>333</v>
      </c>
      <c r="D162" s="17" t="s">
        <v>35</v>
      </c>
      <c r="E162" s="29">
        <v>1500</v>
      </c>
      <c r="F162" s="21">
        <v>1800</v>
      </c>
      <c r="G162" s="21">
        <v>1000</v>
      </c>
      <c r="H162" s="21">
        <v>1200</v>
      </c>
      <c r="I162" s="21">
        <v>1500</v>
      </c>
      <c r="J162" s="26" t="s">
        <v>42</v>
      </c>
    </row>
    <row r="163" ht="15" customHeight="1" spans="1:10">
      <c r="A163" s="17">
        <f>MAX($A$4:A162)+1</f>
        <v>159</v>
      </c>
      <c r="B163" s="22" t="s">
        <v>334</v>
      </c>
      <c r="C163" s="19" t="s">
        <v>335</v>
      </c>
      <c r="D163" s="17" t="s">
        <v>35</v>
      </c>
      <c r="E163" s="20" t="s">
        <v>24</v>
      </c>
      <c r="F163" s="20" t="s">
        <v>24</v>
      </c>
      <c r="G163" s="21">
        <v>1000</v>
      </c>
      <c r="H163" s="21">
        <v>1200</v>
      </c>
      <c r="I163" s="21">
        <v>1500</v>
      </c>
      <c r="J163" s="26" t="s">
        <v>42</v>
      </c>
    </row>
    <row r="164" ht="15" customHeight="1" spans="1:10">
      <c r="A164" s="17">
        <f>MAX($A$4:A163)+1</f>
        <v>160</v>
      </c>
      <c r="B164" s="22" t="s">
        <v>336</v>
      </c>
      <c r="C164" s="19" t="s">
        <v>337</v>
      </c>
      <c r="D164" s="17" t="s">
        <v>35</v>
      </c>
      <c r="E164" s="29">
        <v>1500</v>
      </c>
      <c r="F164" s="21">
        <v>1800</v>
      </c>
      <c r="G164" s="21">
        <v>1000</v>
      </c>
      <c r="H164" s="21">
        <v>1200</v>
      </c>
      <c r="I164" s="21">
        <v>1500</v>
      </c>
      <c r="J164" s="22"/>
    </row>
    <row r="165" ht="15" customHeight="1" spans="1:10">
      <c r="A165" s="17">
        <f>MAX($A$4:A164)+1</f>
        <v>161</v>
      </c>
      <c r="B165" s="18" t="s">
        <v>338</v>
      </c>
      <c r="C165" s="19" t="s">
        <v>339</v>
      </c>
      <c r="D165" s="17" t="s">
        <v>35</v>
      </c>
      <c r="E165" s="29">
        <v>1500</v>
      </c>
      <c r="F165" s="21">
        <v>1800</v>
      </c>
      <c r="G165" s="21">
        <v>1000</v>
      </c>
      <c r="H165" s="21">
        <v>1200</v>
      </c>
      <c r="I165" s="21">
        <v>1500</v>
      </c>
      <c r="J165" s="18"/>
    </row>
    <row r="166" ht="15" customHeight="1" spans="1:10">
      <c r="A166" s="17">
        <f>MAX($A$4:A165)+1</f>
        <v>162</v>
      </c>
      <c r="B166" s="18" t="s">
        <v>340</v>
      </c>
      <c r="C166" s="19" t="s">
        <v>341</v>
      </c>
      <c r="D166" s="17" t="s">
        <v>35</v>
      </c>
      <c r="E166" s="29">
        <v>1500</v>
      </c>
      <c r="F166" s="21">
        <v>1800</v>
      </c>
      <c r="G166" s="21">
        <v>1000</v>
      </c>
      <c r="H166" s="21">
        <v>1200</v>
      </c>
      <c r="I166" s="21">
        <v>1500</v>
      </c>
      <c r="J166" s="26" t="s">
        <v>42</v>
      </c>
    </row>
    <row r="167" ht="15" customHeight="1" spans="1:10">
      <c r="A167" s="17">
        <f>MAX($A$4:A166)+1</f>
        <v>163</v>
      </c>
      <c r="B167" s="18" t="s">
        <v>342</v>
      </c>
      <c r="C167" s="19" t="s">
        <v>343</v>
      </c>
      <c r="D167" s="17" t="s">
        <v>35</v>
      </c>
      <c r="E167" s="29">
        <v>1500</v>
      </c>
      <c r="F167" s="21">
        <v>1800</v>
      </c>
      <c r="G167" s="21">
        <v>1000</v>
      </c>
      <c r="H167" s="21">
        <v>1200</v>
      </c>
      <c r="I167" s="21">
        <v>1500</v>
      </c>
      <c r="J167" s="18"/>
    </row>
    <row r="168" ht="15" customHeight="1" spans="1:10">
      <c r="A168" s="17">
        <f>MAX($A$4:A167)+1</f>
        <v>164</v>
      </c>
      <c r="B168" s="18" t="s">
        <v>344</v>
      </c>
      <c r="C168" s="19" t="s">
        <v>345</v>
      </c>
      <c r="D168" s="17" t="s">
        <v>35</v>
      </c>
      <c r="E168" s="29">
        <v>1500</v>
      </c>
      <c r="F168" s="21">
        <v>1800</v>
      </c>
      <c r="G168" s="21">
        <v>1000</v>
      </c>
      <c r="H168" s="21">
        <v>1200</v>
      </c>
      <c r="I168" s="21">
        <v>1500</v>
      </c>
      <c r="J168" s="26" t="s">
        <v>42</v>
      </c>
    </row>
    <row r="169" ht="15" customHeight="1" spans="1:10">
      <c r="A169" s="17">
        <f>MAX($A$4:A168)+1</f>
        <v>165</v>
      </c>
      <c r="B169" s="18" t="s">
        <v>346</v>
      </c>
      <c r="C169" s="19" t="s">
        <v>347</v>
      </c>
      <c r="D169" s="17" t="s">
        <v>35</v>
      </c>
      <c r="E169" s="29">
        <v>1500</v>
      </c>
      <c r="F169" s="21">
        <v>1800</v>
      </c>
      <c r="G169" s="21">
        <v>1000</v>
      </c>
      <c r="H169" s="21">
        <v>1200</v>
      </c>
      <c r="I169" s="21">
        <v>1500</v>
      </c>
      <c r="J169" s="26" t="s">
        <v>42</v>
      </c>
    </row>
    <row r="170" ht="15" customHeight="1" spans="1:10">
      <c r="A170" s="17">
        <f>MAX($A$4:A169)+1</f>
        <v>166</v>
      </c>
      <c r="B170" s="18" t="s">
        <v>348</v>
      </c>
      <c r="C170" s="19" t="s">
        <v>349</v>
      </c>
      <c r="D170" s="17" t="s">
        <v>35</v>
      </c>
      <c r="E170" s="20" t="s">
        <v>24</v>
      </c>
      <c r="F170" s="21">
        <v>1800</v>
      </c>
      <c r="G170" s="21">
        <v>1000</v>
      </c>
      <c r="H170" s="21">
        <v>1200</v>
      </c>
      <c r="I170" s="21">
        <v>1500</v>
      </c>
      <c r="J170" s="26" t="s">
        <v>42</v>
      </c>
    </row>
    <row r="171" ht="15" customHeight="1" spans="1:10">
      <c r="A171" s="17">
        <f>MAX($A$4:A170)+1</f>
        <v>167</v>
      </c>
      <c r="B171" s="22" t="s">
        <v>350</v>
      </c>
      <c r="C171" s="19" t="s">
        <v>351</v>
      </c>
      <c r="D171" s="17" t="s">
        <v>35</v>
      </c>
      <c r="E171" s="29">
        <v>1500</v>
      </c>
      <c r="F171" s="21">
        <v>1800</v>
      </c>
      <c r="G171" s="21">
        <v>1000</v>
      </c>
      <c r="H171" s="21">
        <v>1200</v>
      </c>
      <c r="I171" s="21">
        <v>1500</v>
      </c>
      <c r="J171" s="26" t="s">
        <v>42</v>
      </c>
    </row>
    <row r="172" ht="15" customHeight="1" spans="1:10">
      <c r="A172" s="17">
        <f>MAX($A$4:A171)+1</f>
        <v>168</v>
      </c>
      <c r="B172" s="18" t="s">
        <v>352</v>
      </c>
      <c r="C172" s="19" t="s">
        <v>353</v>
      </c>
      <c r="D172" s="17" t="s">
        <v>35</v>
      </c>
      <c r="E172" s="29">
        <v>1500</v>
      </c>
      <c r="F172" s="21">
        <v>1800</v>
      </c>
      <c r="G172" s="21">
        <v>1000</v>
      </c>
      <c r="H172" s="21">
        <v>1200</v>
      </c>
      <c r="I172" s="21">
        <v>1500</v>
      </c>
      <c r="J172" s="26" t="s">
        <v>42</v>
      </c>
    </row>
    <row r="173" ht="15" customHeight="1" spans="1:10">
      <c r="A173" s="17">
        <f>MAX($A$4:A172)+1</f>
        <v>169</v>
      </c>
      <c r="B173" s="22" t="s">
        <v>354</v>
      </c>
      <c r="C173" s="19" t="s">
        <v>355</v>
      </c>
      <c r="D173" s="17" t="s">
        <v>35</v>
      </c>
      <c r="E173" s="29">
        <v>1500</v>
      </c>
      <c r="F173" s="21">
        <v>1800</v>
      </c>
      <c r="G173" s="21">
        <v>1000</v>
      </c>
      <c r="H173" s="21">
        <v>1200</v>
      </c>
      <c r="I173" s="21">
        <v>1500</v>
      </c>
      <c r="J173" s="18"/>
    </row>
    <row r="174" ht="15" customHeight="1" spans="1:10">
      <c r="A174" s="17">
        <f>MAX($A$4:A173)+1</f>
        <v>170</v>
      </c>
      <c r="B174" s="18" t="s">
        <v>356</v>
      </c>
      <c r="C174" s="19" t="s">
        <v>357</v>
      </c>
      <c r="D174" s="17" t="s">
        <v>35</v>
      </c>
      <c r="E174" s="29">
        <v>1500</v>
      </c>
      <c r="F174" s="21">
        <v>1800</v>
      </c>
      <c r="G174" s="21">
        <v>1000</v>
      </c>
      <c r="H174" s="21">
        <v>1200</v>
      </c>
      <c r="I174" s="21">
        <v>1500</v>
      </c>
      <c r="J174" s="18"/>
    </row>
    <row r="175" ht="15" customHeight="1" spans="1:10">
      <c r="A175" s="17">
        <f>MAX($A$4:A174)+1</f>
        <v>171</v>
      </c>
      <c r="B175" s="18" t="s">
        <v>358</v>
      </c>
      <c r="C175" s="19" t="s">
        <v>359</v>
      </c>
      <c r="D175" s="17" t="s">
        <v>35</v>
      </c>
      <c r="E175" s="29">
        <v>1500</v>
      </c>
      <c r="F175" s="21">
        <v>1800</v>
      </c>
      <c r="G175" s="21">
        <v>1000</v>
      </c>
      <c r="H175" s="21">
        <v>1200</v>
      </c>
      <c r="I175" s="21">
        <v>1500</v>
      </c>
      <c r="J175" s="18"/>
    </row>
    <row r="176" ht="15" customHeight="1" spans="1:10">
      <c r="A176" s="17">
        <f>MAX($A$4:A175)+1</f>
        <v>172</v>
      </c>
      <c r="B176" s="18" t="s">
        <v>360</v>
      </c>
      <c r="C176" s="19" t="s">
        <v>361</v>
      </c>
      <c r="D176" s="17" t="s">
        <v>35</v>
      </c>
      <c r="E176" s="29">
        <v>1500</v>
      </c>
      <c r="F176" s="21">
        <v>1800</v>
      </c>
      <c r="G176" s="21">
        <v>1000</v>
      </c>
      <c r="H176" s="21">
        <v>1200</v>
      </c>
      <c r="I176" s="21">
        <v>1500</v>
      </c>
      <c r="J176" s="18"/>
    </row>
    <row r="177" ht="15" customHeight="1" spans="1:10">
      <c r="A177" s="17">
        <f>MAX($A$4:A176)+1</f>
        <v>173</v>
      </c>
      <c r="B177" s="18" t="s">
        <v>362</v>
      </c>
      <c r="C177" s="19" t="s">
        <v>363</v>
      </c>
      <c r="D177" s="17" t="s">
        <v>35</v>
      </c>
      <c r="E177" s="29">
        <v>1500</v>
      </c>
      <c r="F177" s="21">
        <v>1800</v>
      </c>
      <c r="G177" s="21">
        <v>1000</v>
      </c>
      <c r="H177" s="21">
        <v>1200</v>
      </c>
      <c r="I177" s="21">
        <v>1500</v>
      </c>
      <c r="J177" s="22"/>
    </row>
    <row r="178" ht="15" customHeight="1" spans="1:10">
      <c r="A178" s="17">
        <f>MAX($A$4:A177)+1</f>
        <v>174</v>
      </c>
      <c r="B178" s="18" t="s">
        <v>364</v>
      </c>
      <c r="C178" s="19" t="s">
        <v>365</v>
      </c>
      <c r="D178" s="17" t="s">
        <v>366</v>
      </c>
      <c r="E178" s="20">
        <v>1800</v>
      </c>
      <c r="F178" s="21">
        <v>1800</v>
      </c>
      <c r="G178" s="21">
        <v>1000</v>
      </c>
      <c r="H178" s="21">
        <v>1200</v>
      </c>
      <c r="I178" s="21">
        <v>1500</v>
      </c>
      <c r="J178" s="26" t="s">
        <v>42</v>
      </c>
    </row>
    <row r="179" ht="15" customHeight="1" spans="1:10">
      <c r="A179" s="17">
        <f>MAX($A$4:A178)+1</f>
        <v>175</v>
      </c>
      <c r="B179" s="18" t="s">
        <v>367</v>
      </c>
      <c r="C179" s="19" t="s">
        <v>368</v>
      </c>
      <c r="D179" s="17" t="s">
        <v>366</v>
      </c>
      <c r="E179" s="20">
        <v>1800</v>
      </c>
      <c r="F179" s="21">
        <v>1800</v>
      </c>
      <c r="G179" s="21">
        <v>1000</v>
      </c>
      <c r="H179" s="21">
        <v>1200</v>
      </c>
      <c r="I179" s="21">
        <v>1500</v>
      </c>
      <c r="J179" s="22"/>
    </row>
    <row r="180" ht="15" customHeight="1" spans="1:10">
      <c r="A180" s="17">
        <f>MAX($A$4:A179)+1</f>
        <v>176</v>
      </c>
      <c r="B180" s="22" t="s">
        <v>369</v>
      </c>
      <c r="C180" s="19" t="s">
        <v>370</v>
      </c>
      <c r="D180" s="17" t="s">
        <v>366</v>
      </c>
      <c r="E180" s="20">
        <v>1800</v>
      </c>
      <c r="F180" s="21">
        <v>1800</v>
      </c>
      <c r="G180" s="21">
        <v>1000</v>
      </c>
      <c r="H180" s="21">
        <v>1200</v>
      </c>
      <c r="I180" s="21">
        <v>1500</v>
      </c>
      <c r="J180" s="22"/>
    </row>
    <row r="181" ht="15" customHeight="1" spans="1:10">
      <c r="A181" s="17">
        <f>MAX($A$4:A180)+1</f>
        <v>177</v>
      </c>
      <c r="B181" s="18" t="s">
        <v>371</v>
      </c>
      <c r="C181" s="19" t="s">
        <v>372</v>
      </c>
      <c r="D181" s="17" t="s">
        <v>366</v>
      </c>
      <c r="E181" s="20">
        <v>1800</v>
      </c>
      <c r="F181" s="21">
        <v>1800</v>
      </c>
      <c r="G181" s="21">
        <v>1000</v>
      </c>
      <c r="H181" s="21">
        <v>1200</v>
      </c>
      <c r="I181" s="21">
        <v>1500</v>
      </c>
      <c r="J181" s="26" t="s">
        <v>42</v>
      </c>
    </row>
    <row r="182" ht="15" customHeight="1" spans="1:10">
      <c r="A182" s="17">
        <f>MAX($A$4:A181)+1</f>
        <v>178</v>
      </c>
      <c r="B182" s="18" t="s">
        <v>373</v>
      </c>
      <c r="C182" s="19" t="s">
        <v>374</v>
      </c>
      <c r="D182" s="17" t="s">
        <v>366</v>
      </c>
      <c r="E182" s="20">
        <v>1800</v>
      </c>
      <c r="F182" s="21">
        <v>1800</v>
      </c>
      <c r="G182" s="21">
        <v>1000</v>
      </c>
      <c r="H182" s="21">
        <v>1200</v>
      </c>
      <c r="I182" s="21">
        <v>1500</v>
      </c>
      <c r="J182" s="26" t="s">
        <v>42</v>
      </c>
    </row>
    <row r="183" ht="15" customHeight="1" spans="1:10">
      <c r="A183" s="17">
        <f>MAX($A$4:A182)+1</f>
        <v>179</v>
      </c>
      <c r="B183" s="18" t="s">
        <v>375</v>
      </c>
      <c r="C183" s="19" t="s">
        <v>376</v>
      </c>
      <c r="D183" s="17" t="s">
        <v>366</v>
      </c>
      <c r="E183" s="20">
        <v>1800</v>
      </c>
      <c r="F183" s="21">
        <v>1800</v>
      </c>
      <c r="G183" s="21">
        <v>1000</v>
      </c>
      <c r="H183" s="21">
        <v>1200</v>
      </c>
      <c r="I183" s="21">
        <v>1500</v>
      </c>
      <c r="J183" s="26" t="s">
        <v>42</v>
      </c>
    </row>
    <row r="184" ht="15" customHeight="1" spans="1:10">
      <c r="A184" s="17">
        <f>MAX($A$4:A183)+1</f>
        <v>180</v>
      </c>
      <c r="B184" s="18" t="s">
        <v>377</v>
      </c>
      <c r="C184" s="19" t="s">
        <v>378</v>
      </c>
      <c r="D184" s="17" t="s">
        <v>366</v>
      </c>
      <c r="E184" s="20">
        <v>1800</v>
      </c>
      <c r="F184" s="21">
        <v>1800</v>
      </c>
      <c r="G184" s="21">
        <v>1000</v>
      </c>
      <c r="H184" s="21">
        <v>1200</v>
      </c>
      <c r="I184" s="21">
        <v>1500</v>
      </c>
      <c r="J184" s="26" t="s">
        <v>42</v>
      </c>
    </row>
    <row r="185" ht="15" customHeight="1" spans="1:10">
      <c r="A185" s="17">
        <f>MAX($A$4:A184)+1</f>
        <v>181</v>
      </c>
      <c r="B185" s="18" t="s">
        <v>379</v>
      </c>
      <c r="C185" s="19" t="s">
        <v>380</v>
      </c>
      <c r="D185" s="17" t="s">
        <v>366</v>
      </c>
      <c r="E185" s="20">
        <v>1800</v>
      </c>
      <c r="F185" s="21">
        <v>1800</v>
      </c>
      <c r="G185" s="21">
        <v>1000</v>
      </c>
      <c r="H185" s="21">
        <v>1200</v>
      </c>
      <c r="I185" s="21">
        <v>1500</v>
      </c>
      <c r="J185" s="26" t="s">
        <v>42</v>
      </c>
    </row>
    <row r="186" ht="15" customHeight="1" spans="1:10">
      <c r="A186" s="17">
        <f>MAX($A$4:A185)+1</f>
        <v>182</v>
      </c>
      <c r="B186" s="22" t="s">
        <v>381</v>
      </c>
      <c r="C186" s="19" t="s">
        <v>382</v>
      </c>
      <c r="D186" s="17" t="s">
        <v>366</v>
      </c>
      <c r="E186" s="20">
        <v>1800</v>
      </c>
      <c r="F186" s="21">
        <v>1800</v>
      </c>
      <c r="G186" s="21">
        <v>1000</v>
      </c>
      <c r="H186" s="21">
        <v>1200</v>
      </c>
      <c r="I186" s="21">
        <v>1500</v>
      </c>
      <c r="J186" s="26" t="s">
        <v>42</v>
      </c>
    </row>
    <row r="187" ht="15" customHeight="1" spans="1:10">
      <c r="A187" s="17">
        <f>MAX($A$4:A186)+1</f>
        <v>183</v>
      </c>
      <c r="B187" s="18" t="s">
        <v>383</v>
      </c>
      <c r="C187" s="19" t="s">
        <v>384</v>
      </c>
      <c r="D187" s="17" t="s">
        <v>366</v>
      </c>
      <c r="E187" s="20">
        <v>1800</v>
      </c>
      <c r="F187" s="21">
        <v>1800</v>
      </c>
      <c r="G187" s="21">
        <v>1000</v>
      </c>
      <c r="H187" s="21">
        <v>1200</v>
      </c>
      <c r="I187" s="21">
        <v>1500</v>
      </c>
      <c r="J187" s="18"/>
    </row>
    <row r="188" ht="15" customHeight="1" spans="1:10">
      <c r="A188" s="17">
        <f>MAX($A$4:A187)+1</f>
        <v>184</v>
      </c>
      <c r="B188" s="18" t="s">
        <v>385</v>
      </c>
      <c r="C188" s="19" t="s">
        <v>386</v>
      </c>
      <c r="D188" s="17" t="s">
        <v>366</v>
      </c>
      <c r="E188" s="20">
        <v>1800</v>
      </c>
      <c r="F188" s="21">
        <v>1800</v>
      </c>
      <c r="G188" s="21">
        <v>1000</v>
      </c>
      <c r="H188" s="21">
        <v>1200</v>
      </c>
      <c r="I188" s="21">
        <v>1500</v>
      </c>
      <c r="J188" s="18"/>
    </row>
    <row r="189" ht="15" customHeight="1" spans="1:10">
      <c r="A189" s="17">
        <f>MAX($A$4:A188)+1</f>
        <v>185</v>
      </c>
      <c r="B189" s="18" t="s">
        <v>387</v>
      </c>
      <c r="C189" s="19" t="s">
        <v>388</v>
      </c>
      <c r="D189" s="17" t="s">
        <v>366</v>
      </c>
      <c r="E189" s="20">
        <v>1800</v>
      </c>
      <c r="F189" s="21">
        <v>1800</v>
      </c>
      <c r="G189" s="21">
        <v>1000</v>
      </c>
      <c r="H189" s="21">
        <v>1200</v>
      </c>
      <c r="I189" s="21">
        <v>1500</v>
      </c>
      <c r="J189" s="26" t="s">
        <v>42</v>
      </c>
    </row>
    <row r="190" ht="15" customHeight="1" spans="1:10">
      <c r="A190" s="17">
        <f>MAX($A$4:A189)+1</f>
        <v>186</v>
      </c>
      <c r="B190" s="22" t="s">
        <v>389</v>
      </c>
      <c r="C190" s="19" t="s">
        <v>390</v>
      </c>
      <c r="D190" s="17" t="s">
        <v>366</v>
      </c>
      <c r="E190" s="20">
        <v>1800</v>
      </c>
      <c r="F190" s="21">
        <v>1800</v>
      </c>
      <c r="G190" s="21">
        <v>1000</v>
      </c>
      <c r="H190" s="21">
        <v>1200</v>
      </c>
      <c r="I190" s="21">
        <v>1500</v>
      </c>
      <c r="J190" s="18"/>
    </row>
    <row r="191" ht="15" customHeight="1" spans="1:10">
      <c r="A191" s="17">
        <f>MAX($A$4:A190)+1</f>
        <v>187</v>
      </c>
      <c r="B191" s="18" t="s">
        <v>391</v>
      </c>
      <c r="C191" s="19" t="s">
        <v>392</v>
      </c>
      <c r="D191" s="17" t="s">
        <v>366</v>
      </c>
      <c r="E191" s="20">
        <v>1800</v>
      </c>
      <c r="F191" s="21">
        <v>1800</v>
      </c>
      <c r="G191" s="21">
        <v>1000</v>
      </c>
      <c r="H191" s="21">
        <v>1200</v>
      </c>
      <c r="I191" s="21">
        <v>1500</v>
      </c>
      <c r="J191" s="26" t="s">
        <v>42</v>
      </c>
    </row>
    <row r="192" ht="15" customHeight="1" spans="1:10">
      <c r="A192" s="17">
        <f>MAX($A$4:A191)+1</f>
        <v>188</v>
      </c>
      <c r="B192" s="22" t="s">
        <v>393</v>
      </c>
      <c r="C192" s="19" t="s">
        <v>394</v>
      </c>
      <c r="D192" s="17" t="s">
        <v>366</v>
      </c>
      <c r="E192" s="20">
        <v>1800</v>
      </c>
      <c r="F192" s="21">
        <v>1800</v>
      </c>
      <c r="G192" s="21">
        <v>1000</v>
      </c>
      <c r="H192" s="21">
        <v>1200</v>
      </c>
      <c r="I192" s="21">
        <v>1500</v>
      </c>
      <c r="J192" s="22"/>
    </row>
    <row r="193" ht="15" customHeight="1" spans="1:10">
      <c r="A193" s="17">
        <f>MAX($A$4:A192)+1</f>
        <v>189</v>
      </c>
      <c r="B193" s="22" t="s">
        <v>395</v>
      </c>
      <c r="C193" s="19" t="s">
        <v>396</v>
      </c>
      <c r="D193" s="17" t="s">
        <v>366</v>
      </c>
      <c r="E193" s="20">
        <v>1800</v>
      </c>
      <c r="F193" s="21">
        <v>1800</v>
      </c>
      <c r="G193" s="21">
        <v>1000</v>
      </c>
      <c r="H193" s="21">
        <v>1200</v>
      </c>
      <c r="I193" s="21">
        <v>1500</v>
      </c>
      <c r="J193" s="22"/>
    </row>
    <row r="194" ht="15" customHeight="1" spans="1:10">
      <c r="A194" s="17">
        <f>MAX($A$4:A193)+1</f>
        <v>190</v>
      </c>
      <c r="B194" s="22" t="s">
        <v>397</v>
      </c>
      <c r="C194" s="19" t="s">
        <v>398</v>
      </c>
      <c r="D194" s="17" t="s">
        <v>366</v>
      </c>
      <c r="E194" s="20">
        <v>1800</v>
      </c>
      <c r="F194" s="21">
        <v>1800</v>
      </c>
      <c r="G194" s="21">
        <v>1000</v>
      </c>
      <c r="H194" s="21">
        <v>1200</v>
      </c>
      <c r="I194" s="21">
        <v>1500</v>
      </c>
      <c r="J194" s="26" t="s">
        <v>42</v>
      </c>
    </row>
    <row r="195" ht="15" customHeight="1" spans="1:10">
      <c r="A195" s="17">
        <f>MAX($A$4:A194)+1</f>
        <v>191</v>
      </c>
      <c r="B195" s="18" t="s">
        <v>399</v>
      </c>
      <c r="C195" s="19" t="s">
        <v>400</v>
      </c>
      <c r="D195" s="17" t="s">
        <v>366</v>
      </c>
      <c r="E195" s="20">
        <v>1800</v>
      </c>
      <c r="F195" s="21">
        <v>1800</v>
      </c>
      <c r="G195" s="21">
        <v>1000</v>
      </c>
      <c r="H195" s="21">
        <v>1200</v>
      </c>
      <c r="I195" s="21">
        <v>1500</v>
      </c>
      <c r="J195" s="26" t="s">
        <v>42</v>
      </c>
    </row>
    <row r="196" ht="15" customHeight="1" spans="1:10">
      <c r="A196" s="17">
        <f>MAX($A$4:A195)+1</f>
        <v>192</v>
      </c>
      <c r="B196" s="18" t="s">
        <v>401</v>
      </c>
      <c r="C196" s="19" t="s">
        <v>402</v>
      </c>
      <c r="D196" s="17" t="s">
        <v>366</v>
      </c>
      <c r="E196" s="20">
        <v>1800</v>
      </c>
      <c r="F196" s="21">
        <v>1800</v>
      </c>
      <c r="G196" s="21">
        <v>1000</v>
      </c>
      <c r="H196" s="21">
        <v>1200</v>
      </c>
      <c r="I196" s="21">
        <v>1500</v>
      </c>
      <c r="J196" s="18"/>
    </row>
    <row r="197" ht="15" customHeight="1" spans="1:10">
      <c r="A197" s="17">
        <f>MAX($A$4:A196)+1</f>
        <v>193</v>
      </c>
      <c r="B197" s="18" t="s">
        <v>403</v>
      </c>
      <c r="C197" s="19" t="s">
        <v>404</v>
      </c>
      <c r="D197" s="17" t="s">
        <v>366</v>
      </c>
      <c r="E197" s="20">
        <v>1800</v>
      </c>
      <c r="F197" s="21">
        <v>1800</v>
      </c>
      <c r="G197" s="21">
        <v>1000</v>
      </c>
      <c r="H197" s="21">
        <v>1200</v>
      </c>
      <c r="I197" s="21">
        <v>1500</v>
      </c>
      <c r="J197" s="18"/>
    </row>
    <row r="198" ht="15" customHeight="1" spans="1:10">
      <c r="A198" s="17">
        <f>MAX($A$4:A197)+1</f>
        <v>194</v>
      </c>
      <c r="B198" s="18" t="s">
        <v>405</v>
      </c>
      <c r="C198" s="19" t="s">
        <v>406</v>
      </c>
      <c r="D198" s="17" t="s">
        <v>366</v>
      </c>
      <c r="E198" s="20">
        <v>1800</v>
      </c>
      <c r="F198" s="21">
        <v>1800</v>
      </c>
      <c r="G198" s="21">
        <v>1000</v>
      </c>
      <c r="H198" s="21">
        <v>1200</v>
      </c>
      <c r="I198" s="21">
        <v>1500</v>
      </c>
      <c r="J198" s="26" t="s">
        <v>42</v>
      </c>
    </row>
    <row r="199" ht="15" customHeight="1" spans="1:10">
      <c r="A199" s="17">
        <f>MAX($A$4:A198)+1</f>
        <v>195</v>
      </c>
      <c r="B199" s="18" t="s">
        <v>407</v>
      </c>
      <c r="C199" s="19" t="s">
        <v>408</v>
      </c>
      <c r="D199" s="17" t="s">
        <v>366</v>
      </c>
      <c r="E199" s="20">
        <v>1800</v>
      </c>
      <c r="F199" s="21">
        <v>1800</v>
      </c>
      <c r="G199" s="21">
        <v>1000</v>
      </c>
      <c r="H199" s="21">
        <v>1200</v>
      </c>
      <c r="I199" s="21">
        <v>1500</v>
      </c>
      <c r="J199" s="22"/>
    </row>
    <row r="200" ht="15" customHeight="1" spans="1:10">
      <c r="A200" s="17">
        <f>MAX($A$4:A199)+1</f>
        <v>196</v>
      </c>
      <c r="B200" s="18" t="s">
        <v>409</v>
      </c>
      <c r="C200" s="19" t="s">
        <v>410</v>
      </c>
      <c r="D200" s="17" t="s">
        <v>366</v>
      </c>
      <c r="E200" s="20">
        <v>1800</v>
      </c>
      <c r="F200" s="21">
        <v>1800</v>
      </c>
      <c r="G200" s="21">
        <v>1000</v>
      </c>
      <c r="H200" s="21">
        <v>1200</v>
      </c>
      <c r="I200" s="21">
        <v>1500</v>
      </c>
      <c r="J200" s="26" t="s">
        <v>42</v>
      </c>
    </row>
    <row r="201" ht="15" customHeight="1" spans="1:10">
      <c r="A201" s="17">
        <f>MAX($A$4:A200)+1</f>
        <v>197</v>
      </c>
      <c r="B201" s="18" t="s">
        <v>411</v>
      </c>
      <c r="C201" s="19" t="s">
        <v>412</v>
      </c>
      <c r="D201" s="17" t="s">
        <v>366</v>
      </c>
      <c r="E201" s="20">
        <v>1800</v>
      </c>
      <c r="F201" s="21">
        <v>1800</v>
      </c>
      <c r="G201" s="21">
        <v>1000</v>
      </c>
      <c r="H201" s="21">
        <v>1200</v>
      </c>
      <c r="I201" s="21">
        <v>1500</v>
      </c>
      <c r="J201" s="18"/>
    </row>
    <row r="202" ht="15" customHeight="1" spans="1:10">
      <c r="A202" s="17">
        <f>MAX($A$4:A201)+1</f>
        <v>198</v>
      </c>
      <c r="B202" s="22" t="s">
        <v>413</v>
      </c>
      <c r="C202" s="19" t="s">
        <v>414</v>
      </c>
      <c r="D202" s="17" t="s">
        <v>366</v>
      </c>
      <c r="E202" s="20">
        <v>1800</v>
      </c>
      <c r="F202" s="21">
        <v>1800</v>
      </c>
      <c r="G202" s="21">
        <v>1000</v>
      </c>
      <c r="H202" s="21">
        <v>1200</v>
      </c>
      <c r="I202" s="21">
        <v>1500</v>
      </c>
      <c r="J202" s="26" t="s">
        <v>42</v>
      </c>
    </row>
    <row r="203" ht="15" customHeight="1" spans="1:10">
      <c r="A203" s="17">
        <f>MAX($A$4:A202)+1</f>
        <v>199</v>
      </c>
      <c r="B203" s="18" t="s">
        <v>415</v>
      </c>
      <c r="C203" s="19" t="s">
        <v>416</v>
      </c>
      <c r="D203" s="17" t="s">
        <v>366</v>
      </c>
      <c r="E203" s="20">
        <v>1800</v>
      </c>
      <c r="F203" s="21">
        <v>1800</v>
      </c>
      <c r="G203" s="21">
        <v>1000</v>
      </c>
      <c r="H203" s="21">
        <v>1200</v>
      </c>
      <c r="I203" s="21">
        <v>1500</v>
      </c>
      <c r="J203" s="22"/>
    </row>
    <row r="204" ht="15" customHeight="1" spans="1:10">
      <c r="A204" s="17">
        <f>MAX($A$4:A203)+1</f>
        <v>200</v>
      </c>
      <c r="B204" s="22" t="s">
        <v>417</v>
      </c>
      <c r="C204" s="19" t="s">
        <v>418</v>
      </c>
      <c r="D204" s="17" t="s">
        <v>366</v>
      </c>
      <c r="E204" s="20">
        <v>1800</v>
      </c>
      <c r="F204" s="21">
        <v>1800</v>
      </c>
      <c r="G204" s="21">
        <v>1000</v>
      </c>
      <c r="H204" s="21">
        <v>1200</v>
      </c>
      <c r="I204" s="21">
        <v>1500</v>
      </c>
      <c r="J204" s="26" t="s">
        <v>42</v>
      </c>
    </row>
    <row r="205" ht="15" customHeight="1" spans="1:10">
      <c r="A205" s="17">
        <f>MAX($A$4:A204)+1</f>
        <v>201</v>
      </c>
      <c r="B205" s="18" t="s">
        <v>419</v>
      </c>
      <c r="C205" s="19" t="s">
        <v>420</v>
      </c>
      <c r="D205" s="17" t="s">
        <v>366</v>
      </c>
      <c r="E205" s="20">
        <v>1800</v>
      </c>
      <c r="F205" s="21">
        <v>1800</v>
      </c>
      <c r="G205" s="21">
        <v>1000</v>
      </c>
      <c r="H205" s="21">
        <v>1200</v>
      </c>
      <c r="I205" s="21">
        <v>1500</v>
      </c>
      <c r="J205" s="22"/>
    </row>
    <row r="206" ht="15" customHeight="1" spans="1:10">
      <c r="A206" s="17">
        <f>MAX($A$4:A205)+1</f>
        <v>202</v>
      </c>
      <c r="B206" s="18" t="s">
        <v>421</v>
      </c>
      <c r="C206" s="19" t="s">
        <v>422</v>
      </c>
      <c r="D206" s="17" t="s">
        <v>366</v>
      </c>
      <c r="E206" s="20">
        <v>1800</v>
      </c>
      <c r="F206" s="21">
        <v>1800</v>
      </c>
      <c r="G206" s="21">
        <v>1000</v>
      </c>
      <c r="H206" s="21">
        <v>1200</v>
      </c>
      <c r="I206" s="21">
        <v>1500</v>
      </c>
      <c r="J206" s="26" t="s">
        <v>42</v>
      </c>
    </row>
    <row r="207" ht="15" customHeight="1" spans="1:10">
      <c r="A207" s="17">
        <f>MAX($A$4:A206)+1</f>
        <v>203</v>
      </c>
      <c r="B207" s="22" t="s">
        <v>423</v>
      </c>
      <c r="C207" s="19" t="s">
        <v>424</v>
      </c>
      <c r="D207" s="17" t="s">
        <v>366</v>
      </c>
      <c r="E207" s="20">
        <v>1800</v>
      </c>
      <c r="F207" s="21">
        <v>1800</v>
      </c>
      <c r="G207" s="21">
        <v>1000</v>
      </c>
      <c r="H207" s="21">
        <v>1200</v>
      </c>
      <c r="I207" s="21">
        <v>1500</v>
      </c>
      <c r="J207" s="26" t="s">
        <v>42</v>
      </c>
    </row>
    <row r="208" ht="15" customHeight="1" spans="1:10">
      <c r="A208" s="17">
        <f>MAX($A$4:A207)+1</f>
        <v>204</v>
      </c>
      <c r="B208" s="18" t="s">
        <v>425</v>
      </c>
      <c r="C208" s="19" t="s">
        <v>426</v>
      </c>
      <c r="D208" s="17" t="s">
        <v>366</v>
      </c>
      <c r="E208" s="20">
        <v>1800</v>
      </c>
      <c r="F208" s="21">
        <v>1800</v>
      </c>
      <c r="G208" s="21">
        <v>1000</v>
      </c>
      <c r="H208" s="21">
        <v>1200</v>
      </c>
      <c r="I208" s="21">
        <v>1500</v>
      </c>
      <c r="J208" s="26" t="s">
        <v>42</v>
      </c>
    </row>
    <row r="209" ht="15" customHeight="1" spans="1:10">
      <c r="A209" s="17">
        <f>MAX($A$4:A208)+1</f>
        <v>205</v>
      </c>
      <c r="B209" s="22" t="s">
        <v>427</v>
      </c>
      <c r="C209" s="19" t="s">
        <v>428</v>
      </c>
      <c r="D209" s="17" t="s">
        <v>366</v>
      </c>
      <c r="E209" s="20">
        <v>1800</v>
      </c>
      <c r="F209" s="21">
        <v>1800</v>
      </c>
      <c r="G209" s="21">
        <v>1000</v>
      </c>
      <c r="H209" s="21">
        <v>1200</v>
      </c>
      <c r="I209" s="21">
        <v>1500</v>
      </c>
      <c r="J209" s="26" t="s">
        <v>42</v>
      </c>
    </row>
    <row r="210" ht="15" customHeight="1" spans="1:10">
      <c r="A210" s="17">
        <f>MAX($A$4:A209)+1</f>
        <v>206</v>
      </c>
      <c r="B210" s="22" t="s">
        <v>429</v>
      </c>
      <c r="C210" s="19" t="s">
        <v>430</v>
      </c>
      <c r="D210" s="17" t="s">
        <v>366</v>
      </c>
      <c r="E210" s="20">
        <v>1800</v>
      </c>
      <c r="F210" s="21">
        <v>1800</v>
      </c>
      <c r="G210" s="21">
        <v>1000</v>
      </c>
      <c r="H210" s="21">
        <v>1200</v>
      </c>
      <c r="I210" s="21">
        <v>1500</v>
      </c>
      <c r="J210" s="18"/>
    </row>
    <row r="211" ht="15" customHeight="1" spans="1:10">
      <c r="A211" s="17">
        <f>MAX($A$4:A210)+1</f>
        <v>207</v>
      </c>
      <c r="B211" s="22" t="s">
        <v>431</v>
      </c>
      <c r="C211" s="19" t="s">
        <v>432</v>
      </c>
      <c r="D211" s="17" t="s">
        <v>366</v>
      </c>
      <c r="E211" s="20">
        <v>1800</v>
      </c>
      <c r="F211" s="21">
        <v>1800</v>
      </c>
      <c r="G211" s="21">
        <v>1000</v>
      </c>
      <c r="H211" s="21">
        <v>1200</v>
      </c>
      <c r="I211" s="21">
        <v>1500</v>
      </c>
      <c r="J211" s="26" t="s">
        <v>42</v>
      </c>
    </row>
    <row r="212" ht="15" customHeight="1" spans="1:10">
      <c r="A212" s="17">
        <f>MAX($A$4:A211)+1</f>
        <v>208</v>
      </c>
      <c r="B212" s="22" t="s">
        <v>433</v>
      </c>
      <c r="C212" s="19" t="s">
        <v>434</v>
      </c>
      <c r="D212" s="17" t="s">
        <v>366</v>
      </c>
      <c r="E212" s="20">
        <v>1800</v>
      </c>
      <c r="F212" s="21">
        <v>1800</v>
      </c>
      <c r="G212" s="21">
        <v>1000</v>
      </c>
      <c r="H212" s="21">
        <v>1200</v>
      </c>
      <c r="I212" s="21">
        <v>1500</v>
      </c>
      <c r="J212" s="26" t="s">
        <v>42</v>
      </c>
    </row>
    <row r="213" ht="15" customHeight="1" spans="1:10">
      <c r="A213" s="17">
        <f>MAX($A$4:A212)+1</f>
        <v>209</v>
      </c>
      <c r="B213" s="22" t="s">
        <v>435</v>
      </c>
      <c r="C213" s="19" t="s">
        <v>436</v>
      </c>
      <c r="D213" s="17" t="s">
        <v>366</v>
      </c>
      <c r="E213" s="20">
        <v>1800</v>
      </c>
      <c r="F213" s="21">
        <v>1800</v>
      </c>
      <c r="G213" s="21">
        <v>1000</v>
      </c>
      <c r="H213" s="21">
        <v>1200</v>
      </c>
      <c r="I213" s="21">
        <v>1500</v>
      </c>
      <c r="J213" s="26" t="s">
        <v>42</v>
      </c>
    </row>
    <row r="214" ht="15" customHeight="1" spans="1:10">
      <c r="A214" s="17">
        <f>MAX($A$4:A213)+1</f>
        <v>210</v>
      </c>
      <c r="B214" s="18" t="s">
        <v>437</v>
      </c>
      <c r="C214" s="19" t="s">
        <v>438</v>
      </c>
      <c r="D214" s="17" t="s">
        <v>366</v>
      </c>
      <c r="E214" s="20">
        <v>1800</v>
      </c>
      <c r="F214" s="21">
        <v>1800</v>
      </c>
      <c r="G214" s="21">
        <v>1000</v>
      </c>
      <c r="H214" s="21">
        <v>1200</v>
      </c>
      <c r="I214" s="21">
        <v>1500</v>
      </c>
      <c r="J214" s="18"/>
    </row>
    <row r="215" ht="15" customHeight="1" spans="1:10">
      <c r="A215" s="17">
        <f>MAX($A$4:A214)+1</f>
        <v>211</v>
      </c>
      <c r="B215" s="18" t="s">
        <v>439</v>
      </c>
      <c r="C215" s="19" t="s">
        <v>440</v>
      </c>
      <c r="D215" s="17" t="s">
        <v>366</v>
      </c>
      <c r="E215" s="20">
        <v>1800</v>
      </c>
      <c r="F215" s="21">
        <v>1800</v>
      </c>
      <c r="G215" s="21">
        <v>1000</v>
      </c>
      <c r="H215" s="21">
        <v>1200</v>
      </c>
      <c r="I215" s="21">
        <v>1500</v>
      </c>
      <c r="J215" s="22"/>
    </row>
    <row r="216" ht="15" customHeight="1" spans="1:10">
      <c r="A216" s="17">
        <f>MAX($A$4:A215)+1</f>
        <v>212</v>
      </c>
      <c r="B216" s="18" t="s">
        <v>441</v>
      </c>
      <c r="C216" s="19" t="s">
        <v>442</v>
      </c>
      <c r="D216" s="17" t="s">
        <v>366</v>
      </c>
      <c r="E216" s="20">
        <v>1800</v>
      </c>
      <c r="F216" s="21">
        <v>1800</v>
      </c>
      <c r="G216" s="21">
        <v>1000</v>
      </c>
      <c r="H216" s="21">
        <v>1200</v>
      </c>
      <c r="I216" s="21">
        <v>1500</v>
      </c>
      <c r="J216" s="18"/>
    </row>
    <row r="217" ht="15" customHeight="1" spans="1:10">
      <c r="A217" s="17">
        <f>MAX($A$4:A216)+1</f>
        <v>213</v>
      </c>
      <c r="B217" s="22" t="s">
        <v>443</v>
      </c>
      <c r="C217" s="19" t="s">
        <v>444</v>
      </c>
      <c r="D217" s="17" t="s">
        <v>366</v>
      </c>
      <c r="E217" s="20">
        <v>1800</v>
      </c>
      <c r="F217" s="21">
        <v>1800</v>
      </c>
      <c r="G217" s="21">
        <v>1000</v>
      </c>
      <c r="H217" s="21">
        <v>1200</v>
      </c>
      <c r="I217" s="21">
        <v>1500</v>
      </c>
      <c r="J217" s="26" t="s">
        <v>42</v>
      </c>
    </row>
    <row r="218" ht="15" customHeight="1" spans="1:10">
      <c r="A218" s="17">
        <f>MAX($A$4:A217)+1</f>
        <v>214</v>
      </c>
      <c r="B218" s="18" t="s">
        <v>445</v>
      </c>
      <c r="C218" s="19" t="s">
        <v>446</v>
      </c>
      <c r="D218" s="17" t="s">
        <v>366</v>
      </c>
      <c r="E218" s="20">
        <v>1800</v>
      </c>
      <c r="F218" s="21">
        <v>1800</v>
      </c>
      <c r="G218" s="21">
        <v>1000</v>
      </c>
      <c r="H218" s="21">
        <v>1200</v>
      </c>
      <c r="I218" s="21">
        <v>1500</v>
      </c>
      <c r="J218" s="18"/>
    </row>
    <row r="219" ht="15" customHeight="1" spans="1:10">
      <c r="A219" s="17">
        <f>MAX($A$4:A218)+1</f>
        <v>215</v>
      </c>
      <c r="B219" s="22" t="s">
        <v>447</v>
      </c>
      <c r="C219" s="19" t="s">
        <v>448</v>
      </c>
      <c r="D219" s="17" t="s">
        <v>366</v>
      </c>
      <c r="E219" s="20">
        <v>1800</v>
      </c>
      <c r="F219" s="21">
        <v>1800</v>
      </c>
      <c r="G219" s="21">
        <v>1000</v>
      </c>
      <c r="H219" s="21">
        <v>1200</v>
      </c>
      <c r="I219" s="21">
        <v>1500</v>
      </c>
      <c r="J219" s="22"/>
    </row>
    <row r="220" ht="15" customHeight="1" spans="1:10">
      <c r="A220" s="17">
        <f>MAX($A$4:A219)+1</f>
        <v>216</v>
      </c>
      <c r="B220" s="22" t="s">
        <v>449</v>
      </c>
      <c r="C220" s="19" t="s">
        <v>450</v>
      </c>
      <c r="D220" s="17" t="s">
        <v>366</v>
      </c>
      <c r="E220" s="20">
        <v>1800</v>
      </c>
      <c r="F220" s="21">
        <v>1800</v>
      </c>
      <c r="G220" s="21">
        <v>1000</v>
      </c>
      <c r="H220" s="21">
        <v>1200</v>
      </c>
      <c r="I220" s="21">
        <v>1500</v>
      </c>
      <c r="J220" s="22"/>
    </row>
    <row r="221" ht="15" customHeight="1" spans="1:10">
      <c r="A221" s="17">
        <f>MAX($A$4:A220)+1</f>
        <v>217</v>
      </c>
      <c r="B221" s="22" t="s">
        <v>451</v>
      </c>
      <c r="C221" s="19" t="s">
        <v>452</v>
      </c>
      <c r="D221" s="17" t="s">
        <v>366</v>
      </c>
      <c r="E221" s="20">
        <v>1800</v>
      </c>
      <c r="F221" s="21">
        <v>1800</v>
      </c>
      <c r="G221" s="21">
        <v>1000</v>
      </c>
      <c r="H221" s="21">
        <v>1200</v>
      </c>
      <c r="I221" s="21">
        <v>1500</v>
      </c>
      <c r="J221" s="22"/>
    </row>
    <row r="222" ht="15" customHeight="1" spans="1:10">
      <c r="A222" s="17">
        <f>MAX($A$4:A221)+1</f>
        <v>218</v>
      </c>
      <c r="B222" s="22" t="s">
        <v>453</v>
      </c>
      <c r="C222" s="19" t="s">
        <v>454</v>
      </c>
      <c r="D222" s="17" t="s">
        <v>366</v>
      </c>
      <c r="E222" s="20">
        <v>1800</v>
      </c>
      <c r="F222" s="21">
        <v>1800</v>
      </c>
      <c r="G222" s="21">
        <v>1000</v>
      </c>
      <c r="H222" s="21">
        <v>1200</v>
      </c>
      <c r="I222" s="21">
        <v>1500</v>
      </c>
      <c r="J222" s="22"/>
    </row>
    <row r="223" ht="15" customHeight="1" spans="1:10">
      <c r="A223" s="17">
        <f>MAX($A$4:A222)+1</f>
        <v>219</v>
      </c>
      <c r="B223" s="22" t="s">
        <v>455</v>
      </c>
      <c r="C223" s="19" t="s">
        <v>456</v>
      </c>
      <c r="D223" s="17" t="s">
        <v>366</v>
      </c>
      <c r="E223" s="20">
        <v>1800</v>
      </c>
      <c r="F223" s="21">
        <v>1800</v>
      </c>
      <c r="G223" s="21">
        <v>1000</v>
      </c>
      <c r="H223" s="21">
        <v>1200</v>
      </c>
      <c r="I223" s="21">
        <v>1500</v>
      </c>
      <c r="J223" s="18"/>
    </row>
    <row r="224" ht="15" customHeight="1" spans="1:10">
      <c r="A224" s="17">
        <f>MAX($A$4:A223)+1</f>
        <v>220</v>
      </c>
      <c r="B224" s="22" t="s">
        <v>457</v>
      </c>
      <c r="C224" s="19" t="s">
        <v>458</v>
      </c>
      <c r="D224" s="17" t="s">
        <v>366</v>
      </c>
      <c r="E224" s="20">
        <v>1800</v>
      </c>
      <c r="F224" s="21">
        <v>1800</v>
      </c>
      <c r="G224" s="21">
        <v>1000</v>
      </c>
      <c r="H224" s="21">
        <v>1200</v>
      </c>
      <c r="I224" s="21">
        <v>1500</v>
      </c>
      <c r="J224" s="22"/>
    </row>
    <row r="225" ht="15" customHeight="1" spans="1:10">
      <c r="A225" s="17">
        <f>MAX($A$4:A224)+1</f>
        <v>221</v>
      </c>
      <c r="B225" s="22" t="s">
        <v>459</v>
      </c>
      <c r="C225" s="19" t="s">
        <v>460</v>
      </c>
      <c r="D225" s="17" t="s">
        <v>366</v>
      </c>
      <c r="E225" s="20">
        <v>1800</v>
      </c>
      <c r="F225" s="21">
        <v>1800</v>
      </c>
      <c r="G225" s="21">
        <v>1000</v>
      </c>
      <c r="H225" s="21">
        <v>1200</v>
      </c>
      <c r="I225" s="21">
        <v>1500</v>
      </c>
      <c r="J225" s="22"/>
    </row>
    <row r="226" ht="15" customHeight="1" spans="1:10">
      <c r="A226" s="17">
        <f>MAX($A$4:A225)+1</f>
        <v>222</v>
      </c>
      <c r="B226" s="18" t="s">
        <v>461</v>
      </c>
      <c r="C226" s="19" t="s">
        <v>462</v>
      </c>
      <c r="D226" s="17" t="s">
        <v>366</v>
      </c>
      <c r="E226" s="20">
        <v>1800</v>
      </c>
      <c r="F226" s="21">
        <v>1800</v>
      </c>
      <c r="G226" s="21">
        <v>1000</v>
      </c>
      <c r="H226" s="21">
        <v>1200</v>
      </c>
      <c r="I226" s="21">
        <v>1500</v>
      </c>
      <c r="J226" s="22"/>
    </row>
    <row r="227" ht="15" customHeight="1" spans="1:10">
      <c r="A227" s="17">
        <f>MAX($A$4:A226)+1</f>
        <v>223</v>
      </c>
      <c r="B227" s="18" t="s">
        <v>463</v>
      </c>
      <c r="C227" s="19" t="s">
        <v>464</v>
      </c>
      <c r="D227" s="17" t="s">
        <v>366</v>
      </c>
      <c r="E227" s="20">
        <v>1800</v>
      </c>
      <c r="F227" s="21">
        <v>1800</v>
      </c>
      <c r="G227" s="21">
        <v>1000</v>
      </c>
      <c r="H227" s="21">
        <v>1200</v>
      </c>
      <c r="I227" s="21">
        <v>1500</v>
      </c>
      <c r="J227" s="22"/>
    </row>
    <row r="228" ht="15" customHeight="1" spans="1:10">
      <c r="A228" s="17">
        <f>MAX($A$4:A227)+1</f>
        <v>224</v>
      </c>
      <c r="B228" s="22" t="s">
        <v>465</v>
      </c>
      <c r="C228" s="19" t="s">
        <v>466</v>
      </c>
      <c r="D228" s="17" t="s">
        <v>366</v>
      </c>
      <c r="E228" s="20">
        <v>1800</v>
      </c>
      <c r="F228" s="21">
        <v>1800</v>
      </c>
      <c r="G228" s="21">
        <v>1000</v>
      </c>
      <c r="H228" s="21">
        <v>1200</v>
      </c>
      <c r="I228" s="21">
        <v>1500</v>
      </c>
      <c r="J228" s="22"/>
    </row>
    <row r="229" ht="15" customHeight="1" spans="1:10">
      <c r="A229" s="17">
        <f>MAX($A$4:A228)+1</f>
        <v>225</v>
      </c>
      <c r="B229" s="18" t="s">
        <v>467</v>
      </c>
      <c r="C229" s="19" t="s">
        <v>468</v>
      </c>
      <c r="D229" s="17" t="s">
        <v>366</v>
      </c>
      <c r="E229" s="20">
        <v>1800</v>
      </c>
      <c r="F229" s="21">
        <v>1800</v>
      </c>
      <c r="G229" s="21">
        <v>1000</v>
      </c>
      <c r="H229" s="21">
        <v>1200</v>
      </c>
      <c r="I229" s="21">
        <v>1500</v>
      </c>
      <c r="J229" s="22"/>
    </row>
    <row r="230" ht="15" customHeight="1" spans="1:10">
      <c r="A230" s="17">
        <f>MAX($A$4:A229)+1</f>
        <v>226</v>
      </c>
      <c r="B230" s="18" t="s">
        <v>469</v>
      </c>
      <c r="C230" s="19" t="s">
        <v>470</v>
      </c>
      <c r="D230" s="17" t="s">
        <v>366</v>
      </c>
      <c r="E230" s="20">
        <v>1800</v>
      </c>
      <c r="F230" s="21">
        <v>1800</v>
      </c>
      <c r="G230" s="21">
        <v>1000</v>
      </c>
      <c r="H230" s="21">
        <v>1200</v>
      </c>
      <c r="I230" s="21">
        <v>1500</v>
      </c>
      <c r="J230" s="22"/>
    </row>
    <row r="231" ht="15" customHeight="1" spans="1:10">
      <c r="A231" s="17">
        <f>MAX($A$4:A230)+1</f>
        <v>227</v>
      </c>
      <c r="B231" s="22" t="s">
        <v>471</v>
      </c>
      <c r="C231" s="19" t="s">
        <v>472</v>
      </c>
      <c r="D231" s="17" t="s">
        <v>366</v>
      </c>
      <c r="E231" s="20">
        <v>1800</v>
      </c>
      <c r="F231" s="21">
        <v>1800</v>
      </c>
      <c r="G231" s="21">
        <v>1000</v>
      </c>
      <c r="H231" s="21">
        <v>1200</v>
      </c>
      <c r="I231" s="21">
        <v>1500</v>
      </c>
      <c r="J231" s="22"/>
    </row>
    <row r="232" ht="15" customHeight="1" spans="1:10">
      <c r="A232" s="17">
        <f>MAX($A$4:A231)+1</f>
        <v>228</v>
      </c>
      <c r="B232" s="18" t="s">
        <v>473</v>
      </c>
      <c r="C232" s="19" t="s">
        <v>474</v>
      </c>
      <c r="D232" s="17" t="s">
        <v>366</v>
      </c>
      <c r="E232" s="20">
        <v>1800</v>
      </c>
      <c r="F232" s="21">
        <v>1800</v>
      </c>
      <c r="G232" s="21">
        <v>1000</v>
      </c>
      <c r="H232" s="21">
        <v>1200</v>
      </c>
      <c r="I232" s="21">
        <v>1500</v>
      </c>
      <c r="J232" s="22"/>
    </row>
    <row r="233" ht="15" customHeight="1" spans="1:10">
      <c r="A233" s="17">
        <f>MAX($A$4:A232)+1</f>
        <v>229</v>
      </c>
      <c r="B233" s="18" t="s">
        <v>475</v>
      </c>
      <c r="C233" s="19" t="s">
        <v>476</v>
      </c>
      <c r="D233" s="17" t="s">
        <v>366</v>
      </c>
      <c r="E233" s="20">
        <v>1800</v>
      </c>
      <c r="F233" s="21">
        <v>1800</v>
      </c>
      <c r="G233" s="21">
        <v>1000</v>
      </c>
      <c r="H233" s="21">
        <v>1200</v>
      </c>
      <c r="I233" s="21">
        <v>1500</v>
      </c>
      <c r="J233" s="22"/>
    </row>
    <row r="234" ht="15" customHeight="1" spans="1:10">
      <c r="A234" s="17">
        <f>MAX($A$4:A233)+1</f>
        <v>230</v>
      </c>
      <c r="B234" s="22" t="s">
        <v>477</v>
      </c>
      <c r="C234" s="19" t="s">
        <v>478</v>
      </c>
      <c r="D234" s="17" t="s">
        <v>366</v>
      </c>
      <c r="E234" s="20">
        <v>1800</v>
      </c>
      <c r="F234" s="21">
        <v>1800</v>
      </c>
      <c r="G234" s="21">
        <v>1000</v>
      </c>
      <c r="H234" s="21">
        <v>1200</v>
      </c>
      <c r="I234" s="21">
        <v>1500</v>
      </c>
      <c r="J234" s="22"/>
    </row>
    <row r="235" ht="15" customHeight="1" spans="1:10">
      <c r="A235" s="17">
        <f>MAX($A$4:A234)+1</f>
        <v>231</v>
      </c>
      <c r="B235" s="17" t="s">
        <v>479</v>
      </c>
      <c r="C235" s="19" t="s">
        <v>480</v>
      </c>
      <c r="D235" s="17" t="s">
        <v>366</v>
      </c>
      <c r="E235" s="20">
        <v>1800</v>
      </c>
      <c r="F235" s="21">
        <v>1800</v>
      </c>
      <c r="G235" s="21">
        <v>1000</v>
      </c>
      <c r="H235" s="21">
        <v>1200</v>
      </c>
      <c r="I235" s="21">
        <v>1500</v>
      </c>
      <c r="J235" s="22"/>
    </row>
    <row r="236" ht="15" customHeight="1" spans="1:10">
      <c r="A236" s="17">
        <f>MAX($A$4:A235)+1</f>
        <v>232</v>
      </c>
      <c r="B236" s="18" t="s">
        <v>481</v>
      </c>
      <c r="C236" s="19" t="s">
        <v>482</v>
      </c>
      <c r="D236" s="17" t="s">
        <v>366</v>
      </c>
      <c r="E236" s="20">
        <v>1800</v>
      </c>
      <c r="F236" s="21">
        <v>1800</v>
      </c>
      <c r="G236" s="21">
        <v>1000</v>
      </c>
      <c r="H236" s="21">
        <v>1200</v>
      </c>
      <c r="I236" s="21">
        <v>1500</v>
      </c>
      <c r="J236" s="22"/>
    </row>
    <row r="237" ht="15" customHeight="1" spans="1:10">
      <c r="A237" s="17">
        <f>MAX($A$4:A236)+1</f>
        <v>233</v>
      </c>
      <c r="B237" s="18" t="s">
        <v>483</v>
      </c>
      <c r="C237" s="19" t="s">
        <v>484</v>
      </c>
      <c r="D237" s="17" t="s">
        <v>366</v>
      </c>
      <c r="E237" s="20" t="s">
        <v>24</v>
      </c>
      <c r="F237" s="21">
        <v>1800</v>
      </c>
      <c r="G237" s="21">
        <v>1000</v>
      </c>
      <c r="H237" s="21">
        <v>1200</v>
      </c>
      <c r="I237" s="21">
        <v>1500</v>
      </c>
      <c r="J237" s="22"/>
    </row>
    <row r="238" ht="15" customHeight="1" spans="1:10">
      <c r="A238" s="17">
        <f>MAX($A$4:A237)+1</f>
        <v>234</v>
      </c>
      <c r="B238" s="18" t="s">
        <v>485</v>
      </c>
      <c r="C238" s="19" t="s">
        <v>486</v>
      </c>
      <c r="D238" s="17" t="s">
        <v>366</v>
      </c>
      <c r="E238" s="20">
        <v>1800</v>
      </c>
      <c r="F238" s="21">
        <v>1800</v>
      </c>
      <c r="G238" s="21">
        <v>1000</v>
      </c>
      <c r="H238" s="21">
        <v>1200</v>
      </c>
      <c r="I238" s="21">
        <v>1500</v>
      </c>
      <c r="J238" s="22"/>
    </row>
    <row r="239" s="1" customFormat="1" ht="15" customHeight="1" spans="1:10">
      <c r="A239" s="17">
        <f>MAX($A$4:A238)+1</f>
        <v>235</v>
      </c>
      <c r="B239" s="22" t="s">
        <v>487</v>
      </c>
      <c r="C239" s="19" t="s">
        <v>488</v>
      </c>
      <c r="D239" s="17" t="s">
        <v>366</v>
      </c>
      <c r="E239" s="20">
        <v>1800</v>
      </c>
      <c r="F239" s="21">
        <v>1800</v>
      </c>
      <c r="G239" s="21">
        <v>1000</v>
      </c>
      <c r="H239" s="21">
        <v>1200</v>
      </c>
      <c r="I239" s="21">
        <v>1500</v>
      </c>
      <c r="J239" s="22"/>
    </row>
    <row r="240" ht="15" customHeight="1" spans="1:10">
      <c r="A240" s="17">
        <f>MAX($A$4:A239)+1</f>
        <v>236</v>
      </c>
      <c r="B240" s="22" t="s">
        <v>489</v>
      </c>
      <c r="C240" s="19" t="s">
        <v>490</v>
      </c>
      <c r="D240" s="17" t="s">
        <v>366</v>
      </c>
      <c r="E240" s="20">
        <v>1800</v>
      </c>
      <c r="F240" s="21">
        <v>1800</v>
      </c>
      <c r="G240" s="21">
        <v>1000</v>
      </c>
      <c r="H240" s="21">
        <v>1200</v>
      </c>
      <c r="I240" s="21">
        <v>1500</v>
      </c>
      <c r="J240" s="18"/>
    </row>
    <row r="241" ht="15" customHeight="1" spans="1:10">
      <c r="A241" s="17">
        <f>MAX($A$4:A240)+1</f>
        <v>237</v>
      </c>
      <c r="B241" s="18" t="s">
        <v>491</v>
      </c>
      <c r="C241" s="19" t="s">
        <v>492</v>
      </c>
      <c r="D241" s="17" t="s">
        <v>366</v>
      </c>
      <c r="E241" s="20">
        <v>1800</v>
      </c>
      <c r="F241" s="21">
        <v>1800</v>
      </c>
      <c r="G241" s="21">
        <v>1000</v>
      </c>
      <c r="H241" s="21">
        <v>1200</v>
      </c>
      <c r="I241" s="21">
        <v>1500</v>
      </c>
      <c r="J241" s="22"/>
    </row>
    <row r="242" ht="15" customHeight="1" spans="1:10">
      <c r="A242" s="17">
        <f>MAX($A$4:A241)+1</f>
        <v>238</v>
      </c>
      <c r="B242" s="18" t="s">
        <v>493</v>
      </c>
      <c r="C242" s="19" t="s">
        <v>494</v>
      </c>
      <c r="D242" s="17" t="s">
        <v>366</v>
      </c>
      <c r="E242" s="20">
        <v>1800</v>
      </c>
      <c r="F242" s="21">
        <v>1800</v>
      </c>
      <c r="G242" s="21">
        <v>1000</v>
      </c>
      <c r="H242" s="21">
        <v>1200</v>
      </c>
      <c r="I242" s="21">
        <v>1500</v>
      </c>
      <c r="J242" s="22"/>
    </row>
    <row r="243" ht="15" customHeight="1" spans="1:10">
      <c r="A243" s="17">
        <f>MAX($A$4:A242)+1</f>
        <v>239</v>
      </c>
      <c r="B243" s="18" t="s">
        <v>495</v>
      </c>
      <c r="C243" s="19" t="s">
        <v>496</v>
      </c>
      <c r="D243" s="17" t="s">
        <v>366</v>
      </c>
      <c r="E243" s="20">
        <v>1800</v>
      </c>
      <c r="F243" s="21">
        <v>1800</v>
      </c>
      <c r="G243" s="21">
        <v>1000</v>
      </c>
      <c r="H243" s="21">
        <v>1200</v>
      </c>
      <c r="I243" s="21">
        <v>1500</v>
      </c>
      <c r="J243" s="22"/>
    </row>
    <row r="244" ht="15" customHeight="1" spans="1:10">
      <c r="A244" s="17">
        <f>MAX($A$4:A243)+1</f>
        <v>240</v>
      </c>
      <c r="B244" s="18" t="s">
        <v>497</v>
      </c>
      <c r="C244" s="19" t="s">
        <v>498</v>
      </c>
      <c r="D244" s="17" t="s">
        <v>366</v>
      </c>
      <c r="E244" s="20">
        <v>1800</v>
      </c>
      <c r="F244" s="21">
        <v>1800</v>
      </c>
      <c r="G244" s="21">
        <v>1000</v>
      </c>
      <c r="H244" s="21">
        <v>1200</v>
      </c>
      <c r="I244" s="21">
        <v>1500</v>
      </c>
      <c r="J244" s="22"/>
    </row>
    <row r="245" ht="15" customHeight="1" spans="1:10">
      <c r="A245" s="17">
        <f>MAX($A$4:A244)+1</f>
        <v>241</v>
      </c>
      <c r="B245" s="18" t="s">
        <v>499</v>
      </c>
      <c r="C245" s="19" t="s">
        <v>500</v>
      </c>
      <c r="D245" s="17" t="s">
        <v>366</v>
      </c>
      <c r="E245" s="20">
        <v>1800</v>
      </c>
      <c r="F245" s="21">
        <v>1800</v>
      </c>
      <c r="G245" s="21">
        <v>1000</v>
      </c>
      <c r="H245" s="21">
        <v>1200</v>
      </c>
      <c r="I245" s="21">
        <v>1500</v>
      </c>
      <c r="J245" s="22"/>
    </row>
    <row r="246" ht="15" customHeight="1" spans="1:10">
      <c r="A246" s="17">
        <f>MAX($A$4:A245)+1</f>
        <v>242</v>
      </c>
      <c r="B246" s="18" t="s">
        <v>501</v>
      </c>
      <c r="C246" s="19" t="s">
        <v>502</v>
      </c>
      <c r="D246" s="17" t="s">
        <v>366</v>
      </c>
      <c r="E246" s="20">
        <v>1800</v>
      </c>
      <c r="F246" s="21">
        <v>1800</v>
      </c>
      <c r="G246" s="21">
        <v>1000</v>
      </c>
      <c r="H246" s="21">
        <v>1200</v>
      </c>
      <c r="I246" s="21">
        <v>1500</v>
      </c>
      <c r="J246" s="22"/>
    </row>
    <row r="247" ht="15" customHeight="1" spans="1:10">
      <c r="A247" s="17">
        <f>MAX($A$4:A246)+1</f>
        <v>243</v>
      </c>
      <c r="B247" s="22" t="s">
        <v>503</v>
      </c>
      <c r="C247" s="19" t="s">
        <v>504</v>
      </c>
      <c r="D247" s="17" t="s">
        <v>366</v>
      </c>
      <c r="E247" s="20">
        <v>1800</v>
      </c>
      <c r="F247" s="21">
        <v>1800</v>
      </c>
      <c r="G247" s="21">
        <v>1000</v>
      </c>
      <c r="H247" s="21">
        <v>1200</v>
      </c>
      <c r="I247" s="21">
        <v>1500</v>
      </c>
      <c r="J247" s="22"/>
    </row>
    <row r="248" ht="15" customHeight="1" spans="1:10">
      <c r="A248" s="17">
        <f>MAX($A$4:A247)+1</f>
        <v>244</v>
      </c>
      <c r="B248" s="22" t="s">
        <v>505</v>
      </c>
      <c r="C248" s="19" t="s">
        <v>506</v>
      </c>
      <c r="D248" s="17" t="s">
        <v>366</v>
      </c>
      <c r="E248" s="20">
        <v>1800</v>
      </c>
      <c r="F248" s="21">
        <v>1800</v>
      </c>
      <c r="G248" s="21">
        <v>1000</v>
      </c>
      <c r="H248" s="21">
        <v>1200</v>
      </c>
      <c r="I248" s="21">
        <v>1500</v>
      </c>
      <c r="J248" s="22"/>
    </row>
    <row r="249" ht="15" customHeight="1" spans="1:10">
      <c r="A249" s="17">
        <f>MAX($A$4:A248)+1</f>
        <v>245</v>
      </c>
      <c r="B249" s="22" t="s">
        <v>507</v>
      </c>
      <c r="C249" s="19" t="s">
        <v>508</v>
      </c>
      <c r="D249" s="17" t="s">
        <v>366</v>
      </c>
      <c r="E249" s="20">
        <v>1800</v>
      </c>
      <c r="F249" s="21">
        <v>1800</v>
      </c>
      <c r="G249" s="21">
        <v>1000</v>
      </c>
      <c r="H249" s="21">
        <v>1200</v>
      </c>
      <c r="I249" s="21">
        <v>1500</v>
      </c>
      <c r="J249" s="22"/>
    </row>
    <row r="250" ht="15" customHeight="1" spans="1:10">
      <c r="A250" s="17">
        <f>MAX($A$4:A249)+1</f>
        <v>246</v>
      </c>
      <c r="B250" s="22" t="s">
        <v>509</v>
      </c>
      <c r="C250" s="19" t="s">
        <v>510</v>
      </c>
      <c r="D250" s="17" t="s">
        <v>366</v>
      </c>
      <c r="E250" s="20">
        <v>1800</v>
      </c>
      <c r="F250" s="21">
        <v>1800</v>
      </c>
      <c r="G250" s="21">
        <v>1000</v>
      </c>
      <c r="H250" s="21">
        <v>1200</v>
      </c>
      <c r="I250" s="21">
        <v>1500</v>
      </c>
      <c r="J250" s="18"/>
    </row>
    <row r="251" ht="15" customHeight="1" spans="1:10">
      <c r="A251" s="17">
        <f>MAX($A$4:A250)+1</f>
        <v>247</v>
      </c>
      <c r="B251" s="22" t="s">
        <v>511</v>
      </c>
      <c r="C251" s="19" t="s">
        <v>512</v>
      </c>
      <c r="D251" s="17" t="s">
        <v>366</v>
      </c>
      <c r="E251" s="20">
        <v>1800</v>
      </c>
      <c r="F251" s="21">
        <v>1800</v>
      </c>
      <c r="G251" s="21">
        <v>1000</v>
      </c>
      <c r="H251" s="21">
        <v>1200</v>
      </c>
      <c r="I251" s="21">
        <v>1500</v>
      </c>
      <c r="J251" s="26" t="s">
        <v>42</v>
      </c>
    </row>
    <row r="252" ht="15" customHeight="1" spans="1:10">
      <c r="A252" s="17">
        <f>MAX($A$4:A251)+1</f>
        <v>248</v>
      </c>
      <c r="B252" s="22" t="s">
        <v>513</v>
      </c>
      <c r="C252" s="19" t="s">
        <v>514</v>
      </c>
      <c r="D252" s="17" t="s">
        <v>366</v>
      </c>
      <c r="E252" s="20">
        <v>1800</v>
      </c>
      <c r="F252" s="21">
        <v>1800</v>
      </c>
      <c r="G252" s="21">
        <v>1000</v>
      </c>
      <c r="H252" s="21">
        <v>1200</v>
      </c>
      <c r="I252" s="21">
        <v>1500</v>
      </c>
      <c r="J252" s="26" t="s">
        <v>42</v>
      </c>
    </row>
    <row r="253" ht="15" customHeight="1" spans="1:10">
      <c r="A253" s="17">
        <f>MAX($A$4:A252)+1</f>
        <v>249</v>
      </c>
      <c r="B253" s="22" t="s">
        <v>515</v>
      </c>
      <c r="C253" s="19" t="s">
        <v>516</v>
      </c>
      <c r="D253" s="17" t="s">
        <v>366</v>
      </c>
      <c r="E253" s="20">
        <v>1800</v>
      </c>
      <c r="F253" s="21">
        <v>1800</v>
      </c>
      <c r="G253" s="21">
        <v>1000</v>
      </c>
      <c r="H253" s="21">
        <v>1200</v>
      </c>
      <c r="I253" s="21">
        <v>1500</v>
      </c>
      <c r="J253" s="26" t="s">
        <v>42</v>
      </c>
    </row>
    <row r="254" ht="15" customHeight="1" spans="1:10">
      <c r="A254" s="17">
        <f>MAX($A$4:A253)+1</f>
        <v>250</v>
      </c>
      <c r="B254" s="22" t="s">
        <v>517</v>
      </c>
      <c r="C254" s="19" t="s">
        <v>518</v>
      </c>
      <c r="D254" s="17" t="s">
        <v>366</v>
      </c>
      <c r="E254" s="20">
        <v>1800</v>
      </c>
      <c r="F254" s="21">
        <v>1800</v>
      </c>
      <c r="G254" s="21">
        <v>1000</v>
      </c>
      <c r="H254" s="21">
        <v>1200</v>
      </c>
      <c r="I254" s="21">
        <v>1500</v>
      </c>
      <c r="J254" s="18"/>
    </row>
    <row r="255" ht="15" customHeight="1" spans="1:10">
      <c r="A255" s="17">
        <f>MAX($A$4:A254)+1</f>
        <v>251</v>
      </c>
      <c r="B255" s="22" t="s">
        <v>519</v>
      </c>
      <c r="C255" s="19" t="s">
        <v>520</v>
      </c>
      <c r="D255" s="17" t="s">
        <v>366</v>
      </c>
      <c r="E255" s="20">
        <v>1800</v>
      </c>
      <c r="F255" s="21">
        <v>1800</v>
      </c>
      <c r="G255" s="21">
        <v>1000</v>
      </c>
      <c r="H255" s="21">
        <v>1200</v>
      </c>
      <c r="I255" s="21">
        <v>1500</v>
      </c>
      <c r="J255" s="26" t="s">
        <v>42</v>
      </c>
    </row>
    <row r="256" ht="15" customHeight="1" spans="1:10">
      <c r="A256" s="17">
        <f>MAX($A$4:A255)+1</f>
        <v>252</v>
      </c>
      <c r="B256" s="22" t="s">
        <v>521</v>
      </c>
      <c r="C256" s="19" t="s">
        <v>522</v>
      </c>
      <c r="D256" s="17" t="s">
        <v>366</v>
      </c>
      <c r="E256" s="20">
        <v>1800</v>
      </c>
      <c r="F256" s="21">
        <v>1800</v>
      </c>
      <c r="G256" s="21">
        <v>1000</v>
      </c>
      <c r="H256" s="21">
        <v>1200</v>
      </c>
      <c r="I256" s="21">
        <v>1500</v>
      </c>
      <c r="J256" s="26" t="s">
        <v>42</v>
      </c>
    </row>
    <row r="257" ht="15" customHeight="1" spans="1:10">
      <c r="A257" s="17">
        <f>MAX($A$4:A256)+1</f>
        <v>253</v>
      </c>
      <c r="B257" s="22" t="s">
        <v>523</v>
      </c>
      <c r="C257" s="19" t="s">
        <v>524</v>
      </c>
      <c r="D257" s="17" t="s">
        <v>366</v>
      </c>
      <c r="E257" s="20">
        <v>1800</v>
      </c>
      <c r="F257" s="21">
        <v>1800</v>
      </c>
      <c r="G257" s="21">
        <v>1000</v>
      </c>
      <c r="H257" s="21">
        <v>1200</v>
      </c>
      <c r="I257" s="21">
        <v>1500</v>
      </c>
      <c r="J257" s="22"/>
    </row>
    <row r="258" ht="15" customHeight="1" spans="1:10">
      <c r="A258" s="17">
        <f>MAX($A$4:A257)+1</f>
        <v>254</v>
      </c>
      <c r="B258" s="22" t="s">
        <v>525</v>
      </c>
      <c r="C258" s="19" t="s">
        <v>526</v>
      </c>
      <c r="D258" s="17" t="s">
        <v>366</v>
      </c>
      <c r="E258" s="20">
        <v>1800</v>
      </c>
      <c r="F258" s="21">
        <v>1800</v>
      </c>
      <c r="G258" s="21">
        <v>1000</v>
      </c>
      <c r="H258" s="21">
        <v>1200</v>
      </c>
      <c r="I258" s="21">
        <v>1500</v>
      </c>
      <c r="J258" s="18"/>
    </row>
    <row r="259" ht="15" customHeight="1" spans="1:10">
      <c r="A259" s="17">
        <f>MAX($A$4:A258)+1</f>
        <v>255</v>
      </c>
      <c r="B259" s="22" t="s">
        <v>527</v>
      </c>
      <c r="C259" s="19" t="s">
        <v>528</v>
      </c>
      <c r="D259" s="17" t="s">
        <v>366</v>
      </c>
      <c r="E259" s="20">
        <v>1800</v>
      </c>
      <c r="F259" s="21">
        <v>1800</v>
      </c>
      <c r="G259" s="21">
        <v>1000</v>
      </c>
      <c r="H259" s="21">
        <v>1200</v>
      </c>
      <c r="I259" s="21">
        <v>1500</v>
      </c>
      <c r="J259" s="22"/>
    </row>
    <row r="260" ht="15" customHeight="1" spans="1:10">
      <c r="A260" s="17">
        <f>MAX($A$4:A259)+1</f>
        <v>256</v>
      </c>
      <c r="B260" s="18" t="s">
        <v>529</v>
      </c>
      <c r="C260" s="19" t="s">
        <v>530</v>
      </c>
      <c r="D260" s="17" t="s">
        <v>366</v>
      </c>
      <c r="E260" s="20">
        <v>1800</v>
      </c>
      <c r="F260" s="21">
        <v>1800</v>
      </c>
      <c r="G260" s="21">
        <v>1000</v>
      </c>
      <c r="H260" s="21">
        <v>1200</v>
      </c>
      <c r="I260" s="21">
        <v>1500</v>
      </c>
      <c r="J260" s="26" t="s">
        <v>42</v>
      </c>
    </row>
    <row r="261" ht="15" customHeight="1" spans="1:10">
      <c r="A261" s="17">
        <f>MAX($A$4:A260)+1</f>
        <v>257</v>
      </c>
      <c r="B261" s="22" t="s">
        <v>531</v>
      </c>
      <c r="C261" s="19" t="s">
        <v>532</v>
      </c>
      <c r="D261" s="17" t="s">
        <v>366</v>
      </c>
      <c r="E261" s="20">
        <v>1800</v>
      </c>
      <c r="F261" s="21">
        <v>1800</v>
      </c>
      <c r="G261" s="21">
        <v>1000</v>
      </c>
      <c r="H261" s="21">
        <v>1200</v>
      </c>
      <c r="I261" s="21">
        <v>1500</v>
      </c>
      <c r="J261" s="22"/>
    </row>
    <row r="262" ht="15" customHeight="1" spans="1:10">
      <c r="A262" s="17">
        <f>MAX($A$4:A261)+1</f>
        <v>258</v>
      </c>
      <c r="B262" s="22" t="s">
        <v>533</v>
      </c>
      <c r="C262" s="19" t="s">
        <v>534</v>
      </c>
      <c r="D262" s="17" t="s">
        <v>366</v>
      </c>
      <c r="E262" s="20">
        <v>1800</v>
      </c>
      <c r="F262" s="21">
        <v>1800</v>
      </c>
      <c r="G262" s="21">
        <v>1000</v>
      </c>
      <c r="H262" s="21">
        <v>1200</v>
      </c>
      <c r="I262" s="21">
        <v>1500</v>
      </c>
      <c r="J262" s="26" t="s">
        <v>42</v>
      </c>
    </row>
    <row r="263" ht="15" customHeight="1" spans="1:10">
      <c r="A263" s="17">
        <f>MAX($A$4:A262)+1</f>
        <v>259</v>
      </c>
      <c r="B263" s="22" t="s">
        <v>535</v>
      </c>
      <c r="C263" s="19" t="s">
        <v>536</v>
      </c>
      <c r="D263" s="17" t="s">
        <v>366</v>
      </c>
      <c r="E263" s="20">
        <v>1800</v>
      </c>
      <c r="F263" s="21">
        <v>1800</v>
      </c>
      <c r="G263" s="21">
        <v>1000</v>
      </c>
      <c r="H263" s="21">
        <v>1200</v>
      </c>
      <c r="I263" s="21">
        <v>1500</v>
      </c>
      <c r="J263" s="22"/>
    </row>
    <row r="264" ht="15" customHeight="1" spans="1:10">
      <c r="A264" s="17">
        <f>MAX($A$4:A263)+1</f>
        <v>260</v>
      </c>
      <c r="B264" s="22" t="s">
        <v>537</v>
      </c>
      <c r="C264" s="19" t="s">
        <v>538</v>
      </c>
      <c r="D264" s="17" t="s">
        <v>366</v>
      </c>
      <c r="E264" s="20">
        <v>1800</v>
      </c>
      <c r="F264" s="21">
        <v>1800</v>
      </c>
      <c r="G264" s="21">
        <v>1000</v>
      </c>
      <c r="H264" s="21">
        <v>1200</v>
      </c>
      <c r="I264" s="21">
        <v>1500</v>
      </c>
      <c r="J264" s="26" t="s">
        <v>42</v>
      </c>
    </row>
    <row r="265" ht="15" customHeight="1" spans="1:10">
      <c r="A265" s="17">
        <f>MAX($A$4:A264)+1</f>
        <v>261</v>
      </c>
      <c r="B265" s="22" t="s">
        <v>539</v>
      </c>
      <c r="C265" s="19" t="s">
        <v>540</v>
      </c>
      <c r="D265" s="17" t="s">
        <v>366</v>
      </c>
      <c r="E265" s="20">
        <v>1800</v>
      </c>
      <c r="F265" s="21">
        <v>1800</v>
      </c>
      <c r="G265" s="21">
        <v>1000</v>
      </c>
      <c r="H265" s="21">
        <v>1200</v>
      </c>
      <c r="I265" s="21">
        <v>1500</v>
      </c>
      <c r="J265" s="22"/>
    </row>
    <row r="266" ht="15" customHeight="1" spans="1:10">
      <c r="A266" s="17">
        <f>MAX($A$4:A265)+1</f>
        <v>262</v>
      </c>
      <c r="B266" s="22" t="s">
        <v>541</v>
      </c>
      <c r="C266" s="19" t="s">
        <v>542</v>
      </c>
      <c r="D266" s="17" t="s">
        <v>366</v>
      </c>
      <c r="E266" s="20">
        <v>1800</v>
      </c>
      <c r="F266" s="21">
        <v>1800</v>
      </c>
      <c r="G266" s="21">
        <v>1000</v>
      </c>
      <c r="H266" s="21">
        <v>1200</v>
      </c>
      <c r="I266" s="21">
        <v>1500</v>
      </c>
      <c r="J266" s="18"/>
    </row>
    <row r="267" ht="15" customHeight="1" spans="1:10">
      <c r="A267" s="17">
        <f>MAX($A$4:A266)+1</f>
        <v>263</v>
      </c>
      <c r="B267" s="22" t="s">
        <v>543</v>
      </c>
      <c r="C267" s="19" t="s">
        <v>544</v>
      </c>
      <c r="D267" s="17" t="s">
        <v>366</v>
      </c>
      <c r="E267" s="20">
        <v>1800</v>
      </c>
      <c r="F267" s="21">
        <v>1800</v>
      </c>
      <c r="G267" s="21">
        <v>1000</v>
      </c>
      <c r="H267" s="21">
        <v>1200</v>
      </c>
      <c r="I267" s="21">
        <v>1500</v>
      </c>
      <c r="J267" s="18"/>
    </row>
    <row r="268" ht="15" customHeight="1" spans="1:10">
      <c r="A268" s="17">
        <f>MAX($A$4:A267)+1</f>
        <v>264</v>
      </c>
      <c r="B268" s="22" t="s">
        <v>545</v>
      </c>
      <c r="C268" s="19" t="s">
        <v>546</v>
      </c>
      <c r="D268" s="17" t="s">
        <v>366</v>
      </c>
      <c r="E268" s="20">
        <v>1800</v>
      </c>
      <c r="F268" s="21">
        <v>1800</v>
      </c>
      <c r="G268" s="21">
        <v>1000</v>
      </c>
      <c r="H268" s="21">
        <v>1200</v>
      </c>
      <c r="I268" s="21">
        <v>1500</v>
      </c>
      <c r="J268" s="22"/>
    </row>
    <row r="269" ht="15" customHeight="1" spans="1:10">
      <c r="A269" s="17">
        <f>MAX($A$4:A268)+1</f>
        <v>265</v>
      </c>
      <c r="B269" s="22" t="s">
        <v>547</v>
      </c>
      <c r="C269" s="19" t="s">
        <v>548</v>
      </c>
      <c r="D269" s="17" t="s">
        <v>366</v>
      </c>
      <c r="E269" s="20" t="s">
        <v>24</v>
      </c>
      <c r="F269" s="21">
        <v>1800</v>
      </c>
      <c r="G269" s="21">
        <v>1000</v>
      </c>
      <c r="H269" s="21">
        <v>1200</v>
      </c>
      <c r="I269" s="21">
        <v>1500</v>
      </c>
      <c r="J269" s="26" t="s">
        <v>42</v>
      </c>
    </row>
    <row r="270" ht="15" customHeight="1" spans="1:10">
      <c r="A270" s="17">
        <f>MAX($A$4:A269)+1</f>
        <v>266</v>
      </c>
      <c r="B270" s="22" t="s">
        <v>549</v>
      </c>
      <c r="C270" s="19" t="s">
        <v>550</v>
      </c>
      <c r="D270" s="17" t="s">
        <v>366</v>
      </c>
      <c r="E270" s="20">
        <v>1800</v>
      </c>
      <c r="F270" s="21">
        <v>1800</v>
      </c>
      <c r="G270" s="21">
        <v>1000</v>
      </c>
      <c r="H270" s="21">
        <v>1200</v>
      </c>
      <c r="I270" s="21">
        <v>1500</v>
      </c>
      <c r="J270" s="26" t="s">
        <v>42</v>
      </c>
    </row>
    <row r="271" ht="15" customHeight="1" spans="1:10">
      <c r="A271" s="17">
        <f>MAX($A$4:A270)+1</f>
        <v>267</v>
      </c>
      <c r="B271" s="22" t="s">
        <v>551</v>
      </c>
      <c r="C271" s="19" t="s">
        <v>552</v>
      </c>
      <c r="D271" s="17" t="s">
        <v>366</v>
      </c>
      <c r="E271" s="20">
        <v>1800</v>
      </c>
      <c r="F271" s="21">
        <v>1800</v>
      </c>
      <c r="G271" s="21">
        <v>1000</v>
      </c>
      <c r="H271" s="21">
        <v>1200</v>
      </c>
      <c r="I271" s="21">
        <v>1500</v>
      </c>
      <c r="J271" s="22"/>
    </row>
    <row r="272" ht="15" customHeight="1" spans="1:10">
      <c r="A272" s="17">
        <f>MAX($A$4:A271)+1</f>
        <v>268</v>
      </c>
      <c r="B272" s="22" t="s">
        <v>553</v>
      </c>
      <c r="C272" s="19" t="s">
        <v>554</v>
      </c>
      <c r="D272" s="17" t="s">
        <v>366</v>
      </c>
      <c r="E272" s="20">
        <v>1800</v>
      </c>
      <c r="F272" s="21">
        <v>1800</v>
      </c>
      <c r="G272" s="21">
        <v>1000</v>
      </c>
      <c r="H272" s="21">
        <v>1200</v>
      </c>
      <c r="I272" s="21">
        <v>1500</v>
      </c>
      <c r="J272" s="22"/>
    </row>
    <row r="273" ht="15" customHeight="1" spans="1:10">
      <c r="A273" s="17">
        <f>MAX($A$4:A272)+1</f>
        <v>269</v>
      </c>
      <c r="B273" s="22" t="s">
        <v>555</v>
      </c>
      <c r="C273" s="19" t="s">
        <v>556</v>
      </c>
      <c r="D273" s="17" t="s">
        <v>366</v>
      </c>
      <c r="E273" s="20" t="s">
        <v>24</v>
      </c>
      <c r="F273" s="21">
        <v>1800</v>
      </c>
      <c r="G273" s="21">
        <v>1000</v>
      </c>
      <c r="H273" s="21">
        <v>1200</v>
      </c>
      <c r="I273" s="21">
        <v>1500</v>
      </c>
      <c r="J273" s="18"/>
    </row>
    <row r="274" ht="15" customHeight="1" spans="1:10">
      <c r="A274" s="17">
        <f>MAX($A$4:A273)+1</f>
        <v>270</v>
      </c>
      <c r="B274" s="18" t="s">
        <v>557</v>
      </c>
      <c r="C274" s="19" t="s">
        <v>558</v>
      </c>
      <c r="D274" s="17" t="s">
        <v>366</v>
      </c>
      <c r="E274" s="20">
        <v>1800</v>
      </c>
      <c r="F274" s="21">
        <v>1800</v>
      </c>
      <c r="G274" s="21">
        <v>1000</v>
      </c>
      <c r="H274" s="21">
        <v>1200</v>
      </c>
      <c r="I274" s="21">
        <v>1500</v>
      </c>
      <c r="J274" s="18"/>
    </row>
    <row r="275" ht="15" customHeight="1" spans="1:10">
      <c r="A275" s="17">
        <f>MAX($A$4:A274)+1</f>
        <v>271</v>
      </c>
      <c r="B275" s="22" t="s">
        <v>559</v>
      </c>
      <c r="C275" s="19" t="s">
        <v>560</v>
      </c>
      <c r="D275" s="17" t="s">
        <v>366</v>
      </c>
      <c r="E275" s="20">
        <v>1800</v>
      </c>
      <c r="F275" s="21">
        <v>1800</v>
      </c>
      <c r="G275" s="21">
        <v>1000</v>
      </c>
      <c r="H275" s="21">
        <v>1200</v>
      </c>
      <c r="I275" s="21">
        <v>1500</v>
      </c>
      <c r="J275" s="22"/>
    </row>
    <row r="276" ht="15" customHeight="1" spans="1:10">
      <c r="A276" s="17">
        <f>MAX($A$4:A275)+1</f>
        <v>272</v>
      </c>
      <c r="B276" s="22" t="s">
        <v>561</v>
      </c>
      <c r="C276" s="19" t="s">
        <v>562</v>
      </c>
      <c r="D276" s="17" t="s">
        <v>366</v>
      </c>
      <c r="E276" s="20">
        <v>1800</v>
      </c>
      <c r="F276" s="21">
        <v>1800</v>
      </c>
      <c r="G276" s="21">
        <v>1000</v>
      </c>
      <c r="H276" s="21">
        <v>1200</v>
      </c>
      <c r="I276" s="21">
        <v>1500</v>
      </c>
      <c r="J276" s="26" t="s">
        <v>42</v>
      </c>
    </row>
    <row r="277" ht="15" customHeight="1" spans="1:10">
      <c r="A277" s="17">
        <f>MAX($A$4:A276)+1</f>
        <v>273</v>
      </c>
      <c r="B277" s="22" t="s">
        <v>563</v>
      </c>
      <c r="C277" s="19" t="s">
        <v>564</v>
      </c>
      <c r="D277" s="17" t="s">
        <v>366</v>
      </c>
      <c r="E277" s="20">
        <v>1800</v>
      </c>
      <c r="F277" s="21">
        <v>1800</v>
      </c>
      <c r="G277" s="21">
        <v>1000</v>
      </c>
      <c r="H277" s="21">
        <v>1200</v>
      </c>
      <c r="I277" s="21">
        <v>1500</v>
      </c>
      <c r="J277" s="18"/>
    </row>
    <row r="278" ht="15" customHeight="1" spans="1:10">
      <c r="A278" s="17">
        <f>MAX($A$4:A277)+1</f>
        <v>274</v>
      </c>
      <c r="B278" s="22" t="s">
        <v>565</v>
      </c>
      <c r="C278" s="19" t="s">
        <v>566</v>
      </c>
      <c r="D278" s="17" t="s">
        <v>366</v>
      </c>
      <c r="E278" s="20" t="s">
        <v>24</v>
      </c>
      <c r="F278" s="21" t="s">
        <v>24</v>
      </c>
      <c r="G278" s="21">
        <v>1000</v>
      </c>
      <c r="H278" s="21">
        <v>1200</v>
      </c>
      <c r="I278" s="21">
        <v>1500</v>
      </c>
      <c r="J278" s="26" t="s">
        <v>42</v>
      </c>
    </row>
    <row r="279" ht="15" customHeight="1" spans="1:10">
      <c r="A279" s="17">
        <f>MAX($A$4:A278)+1</f>
        <v>275</v>
      </c>
      <c r="B279" s="22" t="s">
        <v>567</v>
      </c>
      <c r="C279" s="19" t="s">
        <v>568</v>
      </c>
      <c r="D279" s="17" t="s">
        <v>366</v>
      </c>
      <c r="E279" s="20">
        <v>1800</v>
      </c>
      <c r="F279" s="21">
        <v>1800</v>
      </c>
      <c r="G279" s="21">
        <v>1000</v>
      </c>
      <c r="H279" s="21">
        <v>1200</v>
      </c>
      <c r="I279" s="21">
        <v>1500</v>
      </c>
      <c r="J279" s="18"/>
    </row>
    <row r="280" ht="15" customHeight="1" spans="1:10">
      <c r="A280" s="17">
        <f>MAX($A$4:A279)+1</f>
        <v>276</v>
      </c>
      <c r="B280" s="22" t="s">
        <v>569</v>
      </c>
      <c r="C280" s="19" t="s">
        <v>570</v>
      </c>
      <c r="D280" s="17" t="s">
        <v>366</v>
      </c>
      <c r="E280" s="20">
        <v>1800</v>
      </c>
      <c r="F280" s="21">
        <v>1800</v>
      </c>
      <c r="G280" s="21">
        <v>1000</v>
      </c>
      <c r="H280" s="21">
        <v>1200</v>
      </c>
      <c r="I280" s="21">
        <v>1500</v>
      </c>
      <c r="J280" s="22"/>
    </row>
    <row r="281" ht="15" customHeight="1" spans="1:10">
      <c r="A281" s="17">
        <f>MAX($A$4:A280)+1</f>
        <v>277</v>
      </c>
      <c r="B281" s="22" t="s">
        <v>571</v>
      </c>
      <c r="C281" s="19" t="s">
        <v>572</v>
      </c>
      <c r="D281" s="17" t="s">
        <v>366</v>
      </c>
      <c r="E281" s="20">
        <v>1800</v>
      </c>
      <c r="F281" s="21">
        <v>1800</v>
      </c>
      <c r="G281" s="21">
        <v>1000</v>
      </c>
      <c r="H281" s="21">
        <v>1200</v>
      </c>
      <c r="I281" s="21">
        <v>1500</v>
      </c>
      <c r="J281" s="22"/>
    </row>
    <row r="282" ht="15" customHeight="1" spans="1:10">
      <c r="A282" s="17">
        <f>MAX($A$4:A281)+1</f>
        <v>278</v>
      </c>
      <c r="B282" s="18" t="s">
        <v>573</v>
      </c>
      <c r="C282" s="19" t="s">
        <v>574</v>
      </c>
      <c r="D282" s="17" t="s">
        <v>366</v>
      </c>
      <c r="E282" s="20">
        <v>1800</v>
      </c>
      <c r="F282" s="21">
        <v>1800</v>
      </c>
      <c r="G282" s="21">
        <v>1000</v>
      </c>
      <c r="H282" s="21">
        <v>1200</v>
      </c>
      <c r="I282" s="21">
        <v>1500</v>
      </c>
      <c r="J282" s="18"/>
    </row>
    <row r="283" ht="15" customHeight="1" spans="1:10">
      <c r="A283" s="17">
        <f>MAX($A$4:A282)+1</f>
        <v>279</v>
      </c>
      <c r="B283" s="22" t="s">
        <v>575</v>
      </c>
      <c r="C283" s="19" t="s">
        <v>576</v>
      </c>
      <c r="D283" s="17" t="s">
        <v>366</v>
      </c>
      <c r="E283" s="20">
        <v>1800</v>
      </c>
      <c r="F283" s="21">
        <v>1800</v>
      </c>
      <c r="G283" s="21">
        <v>1000</v>
      </c>
      <c r="H283" s="21">
        <v>1200</v>
      </c>
      <c r="I283" s="21">
        <v>1500</v>
      </c>
      <c r="J283" s="26" t="s">
        <v>42</v>
      </c>
    </row>
    <row r="284" ht="15" customHeight="1" spans="1:10">
      <c r="A284" s="17">
        <f>MAX($A$4:A283)+1</f>
        <v>280</v>
      </c>
      <c r="B284" s="22" t="s">
        <v>577</v>
      </c>
      <c r="C284" s="14" t="s">
        <v>578</v>
      </c>
      <c r="D284" s="17" t="s">
        <v>366</v>
      </c>
      <c r="E284" s="20">
        <v>1800</v>
      </c>
      <c r="F284" s="21">
        <v>1800</v>
      </c>
      <c r="G284" s="21">
        <v>1000</v>
      </c>
      <c r="H284" s="21">
        <v>1200</v>
      </c>
      <c r="I284" s="21">
        <v>1500</v>
      </c>
      <c r="J284" s="22"/>
    </row>
    <row r="285" ht="15" customHeight="1" spans="1:10">
      <c r="A285" s="17">
        <f>MAX($A$4:A284)+1</f>
        <v>281</v>
      </c>
      <c r="B285" s="18" t="s">
        <v>579</v>
      </c>
      <c r="C285" s="19" t="s">
        <v>580</v>
      </c>
      <c r="D285" s="17" t="s">
        <v>366</v>
      </c>
      <c r="E285" s="20">
        <v>1800</v>
      </c>
      <c r="F285" s="21">
        <v>1800</v>
      </c>
      <c r="G285" s="21">
        <v>1000</v>
      </c>
      <c r="H285" s="21">
        <v>1200</v>
      </c>
      <c r="I285" s="21">
        <v>1500</v>
      </c>
      <c r="J285" s="22"/>
    </row>
    <row r="286" ht="15" customHeight="1" spans="1:10">
      <c r="A286" s="17">
        <f>MAX($A$4:A285)+1</f>
        <v>282</v>
      </c>
      <c r="B286" s="18" t="s">
        <v>581</v>
      </c>
      <c r="C286" s="19" t="s">
        <v>582</v>
      </c>
      <c r="D286" s="17" t="s">
        <v>366</v>
      </c>
      <c r="E286" s="20">
        <v>1800</v>
      </c>
      <c r="F286" s="21">
        <v>1800</v>
      </c>
      <c r="G286" s="21">
        <v>1000</v>
      </c>
      <c r="H286" s="21">
        <v>1200</v>
      </c>
      <c r="I286" s="21">
        <v>1500</v>
      </c>
      <c r="J286" s="18"/>
    </row>
    <row r="287" ht="15" customHeight="1" spans="1:10">
      <c r="A287" s="17">
        <f>MAX($A$4:A286)+1</f>
        <v>283</v>
      </c>
      <c r="B287" s="18" t="s">
        <v>583</v>
      </c>
      <c r="C287" s="19" t="s">
        <v>584</v>
      </c>
      <c r="D287" s="17" t="s">
        <v>366</v>
      </c>
      <c r="E287" s="20">
        <v>1800</v>
      </c>
      <c r="F287" s="21">
        <v>1800</v>
      </c>
      <c r="G287" s="21">
        <v>1000</v>
      </c>
      <c r="H287" s="21">
        <v>1200</v>
      </c>
      <c r="I287" s="21">
        <v>1500</v>
      </c>
      <c r="J287" s="22"/>
    </row>
    <row r="288" ht="15" customHeight="1" spans="1:10">
      <c r="A288" s="17">
        <f>MAX($A$4:A287)+1</f>
        <v>284</v>
      </c>
      <c r="B288" s="18" t="s">
        <v>585</v>
      </c>
      <c r="C288" s="19" t="s">
        <v>586</v>
      </c>
      <c r="D288" s="17" t="s">
        <v>366</v>
      </c>
      <c r="E288" s="20">
        <v>1800</v>
      </c>
      <c r="F288" s="21">
        <v>1800</v>
      </c>
      <c r="G288" s="21">
        <v>1000</v>
      </c>
      <c r="H288" s="21">
        <v>1200</v>
      </c>
      <c r="I288" s="21">
        <v>1500</v>
      </c>
      <c r="J288" s="18"/>
    </row>
    <row r="289" ht="15" customHeight="1" spans="1:10">
      <c r="A289" s="17">
        <f>MAX($A$4:A288)+1</f>
        <v>285</v>
      </c>
      <c r="B289" s="22" t="s">
        <v>587</v>
      </c>
      <c r="C289" s="19" t="s">
        <v>588</v>
      </c>
      <c r="D289" s="17" t="s">
        <v>366</v>
      </c>
      <c r="E289" s="20">
        <v>1800</v>
      </c>
      <c r="F289" s="21">
        <v>1800</v>
      </c>
      <c r="G289" s="21">
        <v>1000</v>
      </c>
      <c r="H289" s="21">
        <v>1200</v>
      </c>
      <c r="I289" s="21">
        <v>1500</v>
      </c>
      <c r="J289" s="22"/>
    </row>
    <row r="290" ht="15" customHeight="1" spans="1:10">
      <c r="A290" s="17">
        <f>MAX($A$4:A289)+1</f>
        <v>286</v>
      </c>
      <c r="B290" s="22" t="s">
        <v>589</v>
      </c>
      <c r="C290" s="19" t="s">
        <v>590</v>
      </c>
      <c r="D290" s="17" t="s">
        <v>366</v>
      </c>
      <c r="E290" s="20">
        <v>1800</v>
      </c>
      <c r="F290" s="21">
        <v>1800</v>
      </c>
      <c r="G290" s="21">
        <v>1000</v>
      </c>
      <c r="H290" s="21">
        <v>1200</v>
      </c>
      <c r="I290" s="21">
        <v>1500</v>
      </c>
      <c r="J290" s="22"/>
    </row>
    <row r="291" ht="15" customHeight="1" spans="1:10">
      <c r="A291" s="17">
        <f>MAX($A$4:A290)+1</f>
        <v>287</v>
      </c>
      <c r="B291" s="22" t="s">
        <v>591</v>
      </c>
      <c r="C291" s="19" t="s">
        <v>592</v>
      </c>
      <c r="D291" s="17" t="s">
        <v>366</v>
      </c>
      <c r="E291" s="20">
        <v>1800</v>
      </c>
      <c r="F291" s="21">
        <v>1800</v>
      </c>
      <c r="G291" s="21">
        <v>1000</v>
      </c>
      <c r="H291" s="21">
        <v>1200</v>
      </c>
      <c r="I291" s="21">
        <v>1500</v>
      </c>
      <c r="J291" s="22"/>
    </row>
    <row r="292" ht="15" customHeight="1" spans="1:10">
      <c r="A292" s="17">
        <f>MAX($A$4:A291)+1</f>
        <v>288</v>
      </c>
      <c r="B292" s="18" t="s">
        <v>593</v>
      </c>
      <c r="C292" s="19" t="s">
        <v>594</v>
      </c>
      <c r="D292" s="17" t="s">
        <v>366</v>
      </c>
      <c r="E292" s="20">
        <v>1800</v>
      </c>
      <c r="F292" s="21">
        <v>1800</v>
      </c>
      <c r="G292" s="21">
        <v>1000</v>
      </c>
      <c r="H292" s="21">
        <v>1200</v>
      </c>
      <c r="I292" s="21">
        <v>1500</v>
      </c>
      <c r="J292" s="18"/>
    </row>
    <row r="293" ht="15" customHeight="1" spans="1:10">
      <c r="A293" s="17">
        <f>MAX($A$4:A292)+1</f>
        <v>289</v>
      </c>
      <c r="B293" s="18" t="s">
        <v>595</v>
      </c>
      <c r="C293" s="19" t="s">
        <v>596</v>
      </c>
      <c r="D293" s="17" t="s">
        <v>366</v>
      </c>
      <c r="E293" s="20">
        <v>1800</v>
      </c>
      <c r="F293" s="21">
        <v>1800</v>
      </c>
      <c r="G293" s="21">
        <v>1000</v>
      </c>
      <c r="H293" s="21">
        <v>1200</v>
      </c>
      <c r="I293" s="21">
        <v>1500</v>
      </c>
      <c r="J293" s="26" t="s">
        <v>42</v>
      </c>
    </row>
    <row r="294" ht="15" customHeight="1" spans="1:10">
      <c r="A294" s="17">
        <f>MAX($A$4:A293)+1</f>
        <v>290</v>
      </c>
      <c r="B294" s="18" t="s">
        <v>597</v>
      </c>
      <c r="C294" s="19" t="s">
        <v>598</v>
      </c>
      <c r="D294" s="17" t="s">
        <v>366</v>
      </c>
      <c r="E294" s="20">
        <v>1800</v>
      </c>
      <c r="F294" s="21">
        <v>1800</v>
      </c>
      <c r="G294" s="21">
        <v>1000</v>
      </c>
      <c r="H294" s="21">
        <v>1200</v>
      </c>
      <c r="I294" s="21">
        <v>1500</v>
      </c>
      <c r="J294" s="18"/>
    </row>
    <row r="295" customFormat="1" ht="15" spans="1:10">
      <c r="A295" s="17">
        <f>MAX($A$4:A294)+1</f>
        <v>291</v>
      </c>
      <c r="B295" s="18" t="s">
        <v>599</v>
      </c>
      <c r="C295" s="19" t="s">
        <v>600</v>
      </c>
      <c r="D295" s="17" t="s">
        <v>366</v>
      </c>
      <c r="E295" s="20">
        <v>1800</v>
      </c>
      <c r="F295" s="21">
        <v>1800</v>
      </c>
      <c r="G295" s="21">
        <v>1000</v>
      </c>
      <c r="H295" s="21">
        <v>1200</v>
      </c>
      <c r="I295" s="21">
        <v>1500</v>
      </c>
      <c r="J295" s="25"/>
    </row>
    <row r="296" ht="15" spans="1:10">
      <c r="A296" s="17">
        <f>MAX($A$4:A295)+1</f>
        <v>292</v>
      </c>
      <c r="B296" s="18" t="s">
        <v>601</v>
      </c>
      <c r="C296" s="19" t="s">
        <v>602</v>
      </c>
      <c r="D296" s="17" t="s">
        <v>366</v>
      </c>
      <c r="E296" s="20">
        <v>1800</v>
      </c>
      <c r="F296" s="21">
        <v>1800</v>
      </c>
      <c r="G296" s="21">
        <v>1000</v>
      </c>
      <c r="H296" s="21">
        <v>1200</v>
      </c>
      <c r="I296" s="21">
        <v>1500</v>
      </c>
      <c r="J296" s="25"/>
    </row>
    <row r="297" customFormat="1" ht="15" spans="1:10">
      <c r="A297" s="17">
        <f>MAX($A$4:A296)+1</f>
        <v>293</v>
      </c>
      <c r="B297" s="18" t="s">
        <v>603</v>
      </c>
      <c r="C297" s="19" t="s">
        <v>604</v>
      </c>
      <c r="D297" s="17" t="s">
        <v>366</v>
      </c>
      <c r="E297" s="29">
        <v>1800</v>
      </c>
      <c r="F297" s="21">
        <v>1800</v>
      </c>
      <c r="G297" s="21">
        <v>1000</v>
      </c>
      <c r="H297" s="21">
        <v>1200</v>
      </c>
      <c r="I297" s="21">
        <v>1500</v>
      </c>
      <c r="J297" s="25"/>
    </row>
    <row r="298" customFormat="1" ht="15" spans="1:10">
      <c r="A298" s="17">
        <f>MAX($A$4:A297)+1</f>
        <v>294</v>
      </c>
      <c r="B298" s="18" t="s">
        <v>605</v>
      </c>
      <c r="C298" s="19" t="s">
        <v>606</v>
      </c>
      <c r="D298" s="17" t="s">
        <v>366</v>
      </c>
      <c r="E298" s="29">
        <v>1800</v>
      </c>
      <c r="F298" s="21">
        <v>1800</v>
      </c>
      <c r="G298" s="21">
        <v>1000</v>
      </c>
      <c r="H298" s="21">
        <v>1200</v>
      </c>
      <c r="I298" s="21">
        <v>1500</v>
      </c>
      <c r="J298" s="26" t="s">
        <v>42</v>
      </c>
    </row>
    <row r="299" s="1" customFormat="1" ht="15" customHeight="1" spans="1:10">
      <c r="A299" s="17">
        <f>MAX($A$4:A298)+1</f>
        <v>295</v>
      </c>
      <c r="B299" s="18" t="s">
        <v>607</v>
      </c>
      <c r="C299" s="19" t="s">
        <v>608</v>
      </c>
      <c r="D299" s="17" t="s">
        <v>35</v>
      </c>
      <c r="E299" s="21" t="s">
        <v>24</v>
      </c>
      <c r="F299" s="21">
        <v>1800</v>
      </c>
      <c r="G299" s="21">
        <v>1000</v>
      </c>
      <c r="H299" s="21">
        <v>1200</v>
      </c>
      <c r="I299" s="21">
        <v>1500</v>
      </c>
      <c r="J299" s="26" t="s">
        <v>42</v>
      </c>
    </row>
    <row r="300" ht="15" customHeight="1" spans="1:10">
      <c r="A300" s="17">
        <f>MAX($A$4:A299)+1</f>
        <v>296</v>
      </c>
      <c r="B300" s="18" t="s">
        <v>609</v>
      </c>
      <c r="C300" s="19" t="s">
        <v>610</v>
      </c>
      <c r="D300" s="17" t="s">
        <v>35</v>
      </c>
      <c r="E300" s="29">
        <v>1500</v>
      </c>
      <c r="F300" s="21">
        <v>1800</v>
      </c>
      <c r="G300" s="21">
        <v>1000</v>
      </c>
      <c r="H300" s="21">
        <v>1200</v>
      </c>
      <c r="I300" s="21">
        <v>1500</v>
      </c>
      <c r="J300" s="26" t="s">
        <v>42</v>
      </c>
    </row>
    <row r="301" s="1" customFormat="1" ht="15" customHeight="1" spans="1:10">
      <c r="A301" s="17">
        <f>MAX($A$4:A300)+1</f>
        <v>297</v>
      </c>
      <c r="B301" s="18" t="s">
        <v>611</v>
      </c>
      <c r="C301" s="19" t="s">
        <v>612</v>
      </c>
      <c r="D301" s="17" t="s">
        <v>35</v>
      </c>
      <c r="E301" s="20">
        <v>1500</v>
      </c>
      <c r="F301" s="21">
        <v>1800</v>
      </c>
      <c r="G301" s="21">
        <v>1000</v>
      </c>
      <c r="H301" s="21">
        <v>1200</v>
      </c>
      <c r="I301" s="21">
        <v>1500</v>
      </c>
      <c r="J301" s="26" t="s">
        <v>42</v>
      </c>
    </row>
    <row r="302" ht="15" customHeight="1" spans="1:10">
      <c r="A302" s="17">
        <f>MAX($A$4:A301)+1</f>
        <v>298</v>
      </c>
      <c r="B302" s="22" t="s">
        <v>613</v>
      </c>
      <c r="C302" s="19" t="s">
        <v>614</v>
      </c>
      <c r="D302" s="17" t="s">
        <v>35</v>
      </c>
      <c r="E302" s="20" t="s">
        <v>24</v>
      </c>
      <c r="F302" s="21">
        <v>1800</v>
      </c>
      <c r="G302" s="21">
        <v>1000</v>
      </c>
      <c r="H302" s="21">
        <v>1200</v>
      </c>
      <c r="I302" s="21">
        <v>1500</v>
      </c>
      <c r="J302" s="18"/>
    </row>
    <row r="303" ht="15" customHeight="1" spans="1:10">
      <c r="A303" s="17">
        <f>MAX($A$4:A302)+1</f>
        <v>299</v>
      </c>
      <c r="B303" s="22" t="s">
        <v>615</v>
      </c>
      <c r="C303" s="19" t="s">
        <v>616</v>
      </c>
      <c r="D303" s="17" t="s">
        <v>35</v>
      </c>
      <c r="E303" s="20" t="s">
        <v>24</v>
      </c>
      <c r="F303" s="21">
        <v>1800</v>
      </c>
      <c r="G303" s="21">
        <v>1000</v>
      </c>
      <c r="H303" s="21">
        <v>1200</v>
      </c>
      <c r="I303" s="21">
        <v>1500</v>
      </c>
      <c r="J303" s="26" t="s">
        <v>42</v>
      </c>
    </row>
    <row r="304" ht="15" customHeight="1" spans="1:10">
      <c r="A304" s="17">
        <f>MAX($A$4:A303)+1</f>
        <v>300</v>
      </c>
      <c r="B304" s="18" t="s">
        <v>617</v>
      </c>
      <c r="C304" s="19" t="s">
        <v>618</v>
      </c>
      <c r="D304" s="17" t="s">
        <v>35</v>
      </c>
      <c r="E304" s="29">
        <v>1500</v>
      </c>
      <c r="F304" s="21">
        <v>1800</v>
      </c>
      <c r="G304" s="21">
        <v>1000</v>
      </c>
      <c r="H304" s="21">
        <v>1200</v>
      </c>
      <c r="I304" s="21">
        <v>1500</v>
      </c>
      <c r="J304" s="26" t="s">
        <v>42</v>
      </c>
    </row>
    <row r="305" ht="15" customHeight="1" spans="1:10">
      <c r="A305" s="17">
        <f>MAX($A$4:A304)+1</f>
        <v>301</v>
      </c>
      <c r="B305" s="22" t="s">
        <v>619</v>
      </c>
      <c r="C305" s="19" t="s">
        <v>620</v>
      </c>
      <c r="D305" s="17" t="s">
        <v>35</v>
      </c>
      <c r="E305" s="29">
        <v>1500</v>
      </c>
      <c r="F305" s="21">
        <v>1800</v>
      </c>
      <c r="G305" s="21">
        <v>1000</v>
      </c>
      <c r="H305" s="21">
        <v>1200</v>
      </c>
      <c r="I305" s="21">
        <v>1500</v>
      </c>
      <c r="J305" s="22"/>
    </row>
    <row r="306" ht="15" customHeight="1" spans="1:10">
      <c r="A306" s="17">
        <f>MAX($A$4:A305)+1</f>
        <v>302</v>
      </c>
      <c r="B306" s="22" t="s">
        <v>621</v>
      </c>
      <c r="C306" s="19" t="s">
        <v>622</v>
      </c>
      <c r="D306" s="17" t="s">
        <v>35</v>
      </c>
      <c r="E306" s="29">
        <v>1500</v>
      </c>
      <c r="F306" s="21">
        <v>1800</v>
      </c>
      <c r="G306" s="21">
        <v>1000</v>
      </c>
      <c r="H306" s="21">
        <v>1200</v>
      </c>
      <c r="I306" s="21">
        <v>1500</v>
      </c>
      <c r="J306" s="22"/>
    </row>
    <row r="307" ht="15" customHeight="1" spans="1:10">
      <c r="A307" s="17">
        <f>MAX($A$4:A306)+1</f>
        <v>303</v>
      </c>
      <c r="B307" s="22" t="s">
        <v>623</v>
      </c>
      <c r="C307" s="19" t="s">
        <v>624</v>
      </c>
      <c r="D307" s="17" t="s">
        <v>35</v>
      </c>
      <c r="E307" s="29">
        <v>1500</v>
      </c>
      <c r="F307" s="21">
        <v>1800</v>
      </c>
      <c r="G307" s="21">
        <v>1000</v>
      </c>
      <c r="H307" s="21">
        <v>1200</v>
      </c>
      <c r="I307" s="21">
        <v>1500</v>
      </c>
      <c r="J307" s="18"/>
    </row>
    <row r="308" s="1" customFormat="1" ht="15" customHeight="1" spans="1:10">
      <c r="A308" s="17">
        <f>MAX($A$4:A307)+1</f>
        <v>304</v>
      </c>
      <c r="B308" s="18" t="s">
        <v>625</v>
      </c>
      <c r="C308" s="19" t="s">
        <v>626</v>
      </c>
      <c r="D308" s="17" t="s">
        <v>35</v>
      </c>
      <c r="E308" s="20">
        <v>1500</v>
      </c>
      <c r="F308" s="21">
        <v>1800</v>
      </c>
      <c r="G308" s="21">
        <v>1000</v>
      </c>
      <c r="H308" s="21">
        <v>1200</v>
      </c>
      <c r="I308" s="21">
        <v>1500</v>
      </c>
      <c r="J308" s="26" t="s">
        <v>42</v>
      </c>
    </row>
    <row r="309" ht="15" customHeight="1" spans="1:10">
      <c r="A309" s="17">
        <f>MAX($A$4:A308)+1</f>
        <v>305</v>
      </c>
      <c r="B309" s="22" t="s">
        <v>627</v>
      </c>
      <c r="C309" s="19" t="s">
        <v>628</v>
      </c>
      <c r="D309" s="17" t="s">
        <v>35</v>
      </c>
      <c r="E309" s="29">
        <v>1500</v>
      </c>
      <c r="F309" s="21">
        <v>1800</v>
      </c>
      <c r="G309" s="21">
        <v>1000</v>
      </c>
      <c r="H309" s="21">
        <v>1200</v>
      </c>
      <c r="I309" s="21">
        <v>1500</v>
      </c>
      <c r="J309" s="22"/>
    </row>
    <row r="310" ht="15" customHeight="1" spans="1:10">
      <c r="A310" s="17">
        <f>MAX($A$4:A309)+1</f>
        <v>306</v>
      </c>
      <c r="B310" s="18" t="s">
        <v>629</v>
      </c>
      <c r="C310" s="19" t="s">
        <v>630</v>
      </c>
      <c r="D310" s="17" t="s">
        <v>35</v>
      </c>
      <c r="E310" s="29">
        <v>1500</v>
      </c>
      <c r="F310" s="21">
        <v>1800</v>
      </c>
      <c r="G310" s="21">
        <v>1000</v>
      </c>
      <c r="H310" s="21">
        <v>1200</v>
      </c>
      <c r="I310" s="21">
        <v>1500</v>
      </c>
      <c r="J310" s="18"/>
    </row>
    <row r="311" ht="15" customHeight="1" spans="1:10">
      <c r="A311" s="17">
        <f>MAX($A$4:A310)+1</f>
        <v>307</v>
      </c>
      <c r="B311" s="22" t="s">
        <v>631</v>
      </c>
      <c r="C311" s="19" t="s">
        <v>632</v>
      </c>
      <c r="D311" s="17" t="s">
        <v>35</v>
      </c>
      <c r="E311" s="29">
        <v>1500</v>
      </c>
      <c r="F311" s="21">
        <v>1800</v>
      </c>
      <c r="G311" s="21">
        <v>1000</v>
      </c>
      <c r="H311" s="21">
        <v>1200</v>
      </c>
      <c r="I311" s="21">
        <v>1500</v>
      </c>
      <c r="J311" s="26" t="s">
        <v>42</v>
      </c>
    </row>
    <row r="312" ht="15" customHeight="1" spans="1:10">
      <c r="A312" s="17">
        <f>MAX($A$4:A311)+1</f>
        <v>308</v>
      </c>
      <c r="B312" s="22" t="s">
        <v>633</v>
      </c>
      <c r="C312" s="19" t="s">
        <v>634</v>
      </c>
      <c r="D312" s="17" t="s">
        <v>35</v>
      </c>
      <c r="E312" s="29">
        <v>1500</v>
      </c>
      <c r="F312" s="21">
        <v>1800</v>
      </c>
      <c r="G312" s="21">
        <v>1000</v>
      </c>
      <c r="H312" s="21">
        <v>1200</v>
      </c>
      <c r="I312" s="21">
        <v>1500</v>
      </c>
      <c r="J312" s="26" t="s">
        <v>42</v>
      </c>
    </row>
    <row r="313" ht="15" customHeight="1" spans="1:10">
      <c r="A313" s="17">
        <f>MAX($A$4:A312)+1</f>
        <v>309</v>
      </c>
      <c r="B313" s="22" t="s">
        <v>635</v>
      </c>
      <c r="C313" s="19" t="s">
        <v>636</v>
      </c>
      <c r="D313" s="17" t="s">
        <v>366</v>
      </c>
      <c r="E313" s="20">
        <v>1800</v>
      </c>
      <c r="F313" s="21">
        <v>1800</v>
      </c>
      <c r="G313" s="21">
        <v>1000</v>
      </c>
      <c r="H313" s="21">
        <v>1200</v>
      </c>
      <c r="I313" s="21">
        <v>1500</v>
      </c>
      <c r="J313" s="22"/>
    </row>
    <row r="314" ht="15" customHeight="1" spans="1:10">
      <c r="A314" s="17">
        <f>MAX($A$4:A313)+1</f>
        <v>310</v>
      </c>
      <c r="B314" s="18" t="s">
        <v>637</v>
      </c>
      <c r="C314" s="19" t="s">
        <v>638</v>
      </c>
      <c r="D314" s="17" t="s">
        <v>366</v>
      </c>
      <c r="E314" s="20">
        <v>1800</v>
      </c>
      <c r="F314" s="21">
        <v>1800</v>
      </c>
      <c r="G314" s="21">
        <v>1000</v>
      </c>
      <c r="H314" s="21">
        <v>1200</v>
      </c>
      <c r="I314" s="21">
        <v>1500</v>
      </c>
      <c r="J314" s="26" t="s">
        <v>42</v>
      </c>
    </row>
    <row r="315" ht="15" customHeight="1" spans="1:10">
      <c r="A315" s="17">
        <f>MAX($A$4:A314)+1</f>
        <v>311</v>
      </c>
      <c r="B315" s="18" t="s">
        <v>639</v>
      </c>
      <c r="C315" s="19" t="s">
        <v>640</v>
      </c>
      <c r="D315" s="17" t="s">
        <v>366</v>
      </c>
      <c r="E315" s="20">
        <v>1800</v>
      </c>
      <c r="F315" s="21">
        <v>1800</v>
      </c>
      <c r="G315" s="21">
        <v>1000</v>
      </c>
      <c r="H315" s="21">
        <v>1200</v>
      </c>
      <c r="I315" s="21">
        <v>1500</v>
      </c>
      <c r="J315" s="22"/>
    </row>
    <row r="316" ht="15" customHeight="1" spans="1:10">
      <c r="A316" s="17">
        <f>MAX($A$4:A315)+1</f>
        <v>312</v>
      </c>
      <c r="B316" s="22" t="s">
        <v>641</v>
      </c>
      <c r="C316" s="19" t="s">
        <v>642</v>
      </c>
      <c r="D316" s="17" t="s">
        <v>366</v>
      </c>
      <c r="E316" s="20">
        <v>1800</v>
      </c>
      <c r="F316" s="21">
        <v>1800</v>
      </c>
      <c r="G316" s="21">
        <v>1000</v>
      </c>
      <c r="H316" s="21">
        <v>1200</v>
      </c>
      <c r="I316" s="21">
        <v>1500</v>
      </c>
      <c r="J316" s="22"/>
    </row>
    <row r="317" ht="15" customHeight="1" spans="1:10">
      <c r="A317" s="17">
        <f>MAX($A$4:A316)+1</f>
        <v>313</v>
      </c>
      <c r="B317" s="22" t="s">
        <v>643</v>
      </c>
      <c r="C317" s="19" t="s">
        <v>644</v>
      </c>
      <c r="D317" s="17" t="s">
        <v>366</v>
      </c>
      <c r="E317" s="20">
        <v>1800</v>
      </c>
      <c r="F317" s="21">
        <v>1800</v>
      </c>
      <c r="G317" s="21">
        <v>1000</v>
      </c>
      <c r="H317" s="21">
        <v>1200</v>
      </c>
      <c r="I317" s="21">
        <v>1500</v>
      </c>
      <c r="J317" s="26" t="s">
        <v>42</v>
      </c>
    </row>
    <row r="318" s="1" customFormat="1" ht="15" customHeight="1" spans="1:10">
      <c r="A318" s="17">
        <f>MAX($A$4:A317)+1</f>
        <v>314</v>
      </c>
      <c r="B318" s="18" t="s">
        <v>645</v>
      </c>
      <c r="C318" s="19" t="s">
        <v>646</v>
      </c>
      <c r="D318" s="17" t="s">
        <v>35</v>
      </c>
      <c r="E318" s="20">
        <v>1500</v>
      </c>
      <c r="F318" s="21">
        <v>1800</v>
      </c>
      <c r="G318" s="21">
        <v>1000</v>
      </c>
      <c r="H318" s="21">
        <v>1200</v>
      </c>
      <c r="I318" s="21">
        <v>1500</v>
      </c>
      <c r="J318" s="22"/>
    </row>
    <row r="319" ht="15" customHeight="1" spans="1:10">
      <c r="A319" s="17">
        <f>MAX($A$4:A318)+1</f>
        <v>315</v>
      </c>
      <c r="B319" s="18" t="s">
        <v>647</v>
      </c>
      <c r="C319" s="19" t="s">
        <v>648</v>
      </c>
      <c r="D319" s="17" t="s">
        <v>366</v>
      </c>
      <c r="E319" s="20">
        <v>1800</v>
      </c>
      <c r="F319" s="21">
        <v>1800</v>
      </c>
      <c r="G319" s="21">
        <v>1000</v>
      </c>
      <c r="H319" s="21">
        <v>1200</v>
      </c>
      <c r="I319" s="21">
        <v>1500</v>
      </c>
      <c r="J319" s="26" t="s">
        <v>42</v>
      </c>
    </row>
    <row r="320" ht="15" customHeight="1" spans="1:10">
      <c r="A320" s="17">
        <f>MAX($A$4:A319)+1</f>
        <v>316</v>
      </c>
      <c r="B320" s="22" t="s">
        <v>649</v>
      </c>
      <c r="C320" s="19" t="s">
        <v>650</v>
      </c>
      <c r="D320" s="17" t="s">
        <v>366</v>
      </c>
      <c r="E320" s="20">
        <v>1800</v>
      </c>
      <c r="F320" s="21">
        <v>1800</v>
      </c>
      <c r="G320" s="21">
        <v>1000</v>
      </c>
      <c r="H320" s="21">
        <v>1200</v>
      </c>
      <c r="I320" s="21">
        <v>1500</v>
      </c>
      <c r="J320" s="22"/>
    </row>
    <row r="321" ht="15" customHeight="1" spans="1:10">
      <c r="A321" s="17">
        <f>MAX($A$4:A320)+1</f>
        <v>317</v>
      </c>
      <c r="B321" s="18" t="s">
        <v>651</v>
      </c>
      <c r="C321" s="19" t="s">
        <v>652</v>
      </c>
      <c r="D321" s="17" t="s">
        <v>366</v>
      </c>
      <c r="E321" s="20">
        <v>1800</v>
      </c>
      <c r="F321" s="21">
        <v>1800</v>
      </c>
      <c r="G321" s="21">
        <v>1000</v>
      </c>
      <c r="H321" s="21">
        <v>1200</v>
      </c>
      <c r="I321" s="21">
        <v>1500</v>
      </c>
      <c r="J321" s="26" t="s">
        <v>42</v>
      </c>
    </row>
    <row r="322" ht="15" customHeight="1" spans="1:10">
      <c r="A322" s="17">
        <f>MAX($A$4:A321)+1</f>
        <v>318</v>
      </c>
      <c r="B322" s="22" t="s">
        <v>653</v>
      </c>
      <c r="C322" s="19" t="s">
        <v>654</v>
      </c>
      <c r="D322" s="17" t="s">
        <v>366</v>
      </c>
      <c r="E322" s="20">
        <v>1800</v>
      </c>
      <c r="F322" s="21">
        <v>1800</v>
      </c>
      <c r="G322" s="21">
        <v>1000</v>
      </c>
      <c r="H322" s="21">
        <v>1200</v>
      </c>
      <c r="I322" s="21">
        <v>1500</v>
      </c>
      <c r="J322" s="22"/>
    </row>
    <row r="323" ht="15" customHeight="1" spans="1:10">
      <c r="A323" s="17">
        <f>MAX($A$4:A322)+1</f>
        <v>319</v>
      </c>
      <c r="B323" s="22" t="s">
        <v>655</v>
      </c>
      <c r="C323" s="19" t="s">
        <v>656</v>
      </c>
      <c r="D323" s="17" t="s">
        <v>366</v>
      </c>
      <c r="E323" s="20">
        <v>1800</v>
      </c>
      <c r="F323" s="21">
        <v>1800</v>
      </c>
      <c r="G323" s="21">
        <v>1000</v>
      </c>
      <c r="H323" s="21">
        <v>1200</v>
      </c>
      <c r="I323" s="21">
        <v>1500</v>
      </c>
      <c r="J323" s="18"/>
    </row>
    <row r="324" ht="15" customHeight="1" spans="1:10">
      <c r="A324" s="17">
        <f>MAX($A$4:A323)+1</f>
        <v>320</v>
      </c>
      <c r="B324" s="18" t="s">
        <v>657</v>
      </c>
      <c r="C324" s="19" t="s">
        <v>658</v>
      </c>
      <c r="D324" s="17" t="s">
        <v>366</v>
      </c>
      <c r="E324" s="20">
        <v>1800</v>
      </c>
      <c r="F324" s="21">
        <v>1800</v>
      </c>
      <c r="G324" s="21">
        <v>1000</v>
      </c>
      <c r="H324" s="21">
        <v>1200</v>
      </c>
      <c r="I324" s="21">
        <v>1500</v>
      </c>
      <c r="J324" s="18"/>
    </row>
    <row r="325" ht="15" customHeight="1" spans="1:10">
      <c r="A325" s="17">
        <f>MAX($A$4:A324)+1</f>
        <v>321</v>
      </c>
      <c r="B325" s="22" t="s">
        <v>659</v>
      </c>
      <c r="C325" s="19" t="s">
        <v>660</v>
      </c>
      <c r="D325" s="17" t="s">
        <v>366</v>
      </c>
      <c r="E325" s="20">
        <v>1800</v>
      </c>
      <c r="F325" s="21">
        <v>1800</v>
      </c>
      <c r="G325" s="21">
        <v>1000</v>
      </c>
      <c r="H325" s="21">
        <v>1200</v>
      </c>
      <c r="I325" s="21">
        <v>1500</v>
      </c>
      <c r="J325" s="18"/>
    </row>
    <row r="326" ht="15" customHeight="1" spans="1:10">
      <c r="A326" s="17">
        <f>MAX($A$4:A325)+1</f>
        <v>322</v>
      </c>
      <c r="B326" s="22" t="s">
        <v>661</v>
      </c>
      <c r="C326" s="19" t="s">
        <v>662</v>
      </c>
      <c r="D326" s="17" t="s">
        <v>366</v>
      </c>
      <c r="E326" s="20">
        <v>1800</v>
      </c>
      <c r="F326" s="21">
        <v>1800</v>
      </c>
      <c r="G326" s="21">
        <v>1000</v>
      </c>
      <c r="H326" s="21">
        <v>1200</v>
      </c>
      <c r="I326" s="21">
        <v>1500</v>
      </c>
      <c r="J326" s="22"/>
    </row>
    <row r="327" ht="15" customHeight="1" spans="1:10">
      <c r="A327" s="17">
        <f>MAX($A$4:A326)+1</f>
        <v>323</v>
      </c>
      <c r="B327" s="18" t="s">
        <v>663</v>
      </c>
      <c r="C327" s="19" t="s">
        <v>664</v>
      </c>
      <c r="D327" s="17" t="s">
        <v>366</v>
      </c>
      <c r="E327" s="20">
        <v>1800</v>
      </c>
      <c r="F327" s="21">
        <v>1800</v>
      </c>
      <c r="G327" s="21">
        <v>1000</v>
      </c>
      <c r="H327" s="21">
        <v>1200</v>
      </c>
      <c r="I327" s="21">
        <v>1500</v>
      </c>
      <c r="J327" s="18"/>
    </row>
    <row r="328" ht="15" customHeight="1" spans="1:10">
      <c r="A328" s="17">
        <f>MAX($A$4:A327)+1</f>
        <v>324</v>
      </c>
      <c r="B328" s="18" t="s">
        <v>665</v>
      </c>
      <c r="C328" s="19" t="s">
        <v>666</v>
      </c>
      <c r="D328" s="17" t="s">
        <v>366</v>
      </c>
      <c r="E328" s="20">
        <v>1800</v>
      </c>
      <c r="F328" s="21">
        <v>1800</v>
      </c>
      <c r="G328" s="21">
        <v>1000</v>
      </c>
      <c r="H328" s="21">
        <v>1200</v>
      </c>
      <c r="I328" s="21">
        <v>1500</v>
      </c>
      <c r="J328" s="18"/>
    </row>
    <row r="329" ht="15" customHeight="1" spans="1:10">
      <c r="A329" s="17">
        <f>MAX($A$4:A328)+1</f>
        <v>325</v>
      </c>
      <c r="B329" s="18" t="s">
        <v>667</v>
      </c>
      <c r="C329" s="19" t="s">
        <v>668</v>
      </c>
      <c r="D329" s="17" t="s">
        <v>366</v>
      </c>
      <c r="E329" s="20" t="s">
        <v>24</v>
      </c>
      <c r="F329" s="21">
        <v>1800</v>
      </c>
      <c r="G329" s="21">
        <v>1000</v>
      </c>
      <c r="H329" s="21">
        <v>1200</v>
      </c>
      <c r="I329" s="21">
        <v>1500</v>
      </c>
      <c r="J329" s="22"/>
    </row>
    <row r="330" ht="15" customHeight="1" spans="1:10">
      <c r="A330" s="17">
        <f>MAX($A$4:A329)+1</f>
        <v>326</v>
      </c>
      <c r="B330" s="22" t="s">
        <v>669</v>
      </c>
      <c r="C330" s="19" t="s">
        <v>670</v>
      </c>
      <c r="D330" s="17" t="s">
        <v>366</v>
      </c>
      <c r="E330" s="20">
        <v>1800</v>
      </c>
      <c r="F330" s="21">
        <v>1800</v>
      </c>
      <c r="G330" s="21">
        <v>1000</v>
      </c>
      <c r="H330" s="21">
        <v>1200</v>
      </c>
      <c r="I330" s="21">
        <v>1500</v>
      </c>
      <c r="J330" s="22"/>
    </row>
    <row r="331" ht="15" customHeight="1" spans="1:10">
      <c r="A331" s="17">
        <f>MAX($A$4:A330)+1</f>
        <v>327</v>
      </c>
      <c r="B331" s="22" t="s">
        <v>671</v>
      </c>
      <c r="C331" s="19" t="s">
        <v>672</v>
      </c>
      <c r="D331" s="17" t="s">
        <v>366</v>
      </c>
      <c r="E331" s="20">
        <v>1800</v>
      </c>
      <c r="F331" s="21">
        <v>1800</v>
      </c>
      <c r="G331" s="21">
        <v>1000</v>
      </c>
      <c r="H331" s="21">
        <v>1200</v>
      </c>
      <c r="I331" s="21">
        <v>1500</v>
      </c>
      <c r="J331" s="22"/>
    </row>
    <row r="332" ht="15" customHeight="1" spans="1:10">
      <c r="A332" s="17">
        <f>MAX($A$4:A331)+1</f>
        <v>328</v>
      </c>
      <c r="B332" s="18" t="s">
        <v>673</v>
      </c>
      <c r="C332" s="19" t="s">
        <v>674</v>
      </c>
      <c r="D332" s="17" t="s">
        <v>366</v>
      </c>
      <c r="E332" s="20">
        <v>1800</v>
      </c>
      <c r="F332" s="21">
        <v>1800</v>
      </c>
      <c r="G332" s="21">
        <v>1000</v>
      </c>
      <c r="H332" s="21">
        <v>1200</v>
      </c>
      <c r="I332" s="21">
        <v>1500</v>
      </c>
      <c r="J332" s="17"/>
    </row>
    <row r="333" ht="15" customHeight="1" spans="1:10">
      <c r="A333" s="17">
        <f>MAX($A$4:A332)+1</f>
        <v>329</v>
      </c>
      <c r="B333" s="22" t="s">
        <v>675</v>
      </c>
      <c r="C333" s="19" t="s">
        <v>676</v>
      </c>
      <c r="D333" s="17" t="s">
        <v>366</v>
      </c>
      <c r="E333" s="20">
        <v>1800</v>
      </c>
      <c r="F333" s="21">
        <v>1800</v>
      </c>
      <c r="G333" s="21">
        <v>1000</v>
      </c>
      <c r="H333" s="21">
        <v>1200</v>
      </c>
      <c r="I333" s="21">
        <v>1500</v>
      </c>
      <c r="J333" s="22"/>
    </row>
    <row r="334" ht="15" customHeight="1" spans="1:10">
      <c r="A334" s="17">
        <f>MAX($A$4:A333)+1</f>
        <v>330</v>
      </c>
      <c r="B334" s="22" t="s">
        <v>677</v>
      </c>
      <c r="C334" s="19" t="s">
        <v>678</v>
      </c>
      <c r="D334" s="17" t="s">
        <v>366</v>
      </c>
      <c r="E334" s="20">
        <v>1800</v>
      </c>
      <c r="F334" s="21">
        <v>1800</v>
      </c>
      <c r="G334" s="21">
        <v>1000</v>
      </c>
      <c r="H334" s="21">
        <v>1200</v>
      </c>
      <c r="I334" s="21">
        <v>1500</v>
      </c>
      <c r="J334" s="18"/>
    </row>
    <row r="335" ht="15" customHeight="1" spans="1:10">
      <c r="A335" s="17">
        <f>MAX($A$4:A334)+1</f>
        <v>331</v>
      </c>
      <c r="B335" s="22" t="s">
        <v>679</v>
      </c>
      <c r="C335" s="19" t="s">
        <v>680</v>
      </c>
      <c r="D335" s="17" t="s">
        <v>366</v>
      </c>
      <c r="E335" s="20">
        <v>1800</v>
      </c>
      <c r="F335" s="21">
        <v>1800</v>
      </c>
      <c r="G335" s="21">
        <v>1000</v>
      </c>
      <c r="H335" s="21">
        <v>1200</v>
      </c>
      <c r="I335" s="21">
        <v>1500</v>
      </c>
      <c r="J335" s="22"/>
    </row>
    <row r="336" ht="15" customHeight="1" spans="1:10">
      <c r="A336" s="17">
        <f>MAX($A$4:A335)+1</f>
        <v>332</v>
      </c>
      <c r="B336" s="18" t="s">
        <v>681</v>
      </c>
      <c r="C336" s="19" t="s">
        <v>682</v>
      </c>
      <c r="D336" s="17" t="s">
        <v>366</v>
      </c>
      <c r="E336" s="20">
        <v>1800</v>
      </c>
      <c r="F336" s="21">
        <v>1800</v>
      </c>
      <c r="G336" s="21">
        <v>1000</v>
      </c>
      <c r="H336" s="21">
        <v>1200</v>
      </c>
      <c r="I336" s="21">
        <v>1500</v>
      </c>
      <c r="J336" s="22"/>
    </row>
    <row r="337" ht="15" customHeight="1" spans="1:10">
      <c r="A337" s="17">
        <f>MAX($A$4:A336)+1</f>
        <v>333</v>
      </c>
      <c r="B337" s="18" t="s">
        <v>683</v>
      </c>
      <c r="C337" s="19" t="s">
        <v>684</v>
      </c>
      <c r="D337" s="17" t="s">
        <v>366</v>
      </c>
      <c r="E337" s="20">
        <v>1800</v>
      </c>
      <c r="F337" s="21">
        <v>1800</v>
      </c>
      <c r="G337" s="21">
        <v>1000</v>
      </c>
      <c r="H337" s="21">
        <v>1200</v>
      </c>
      <c r="I337" s="21">
        <v>1500</v>
      </c>
      <c r="J337" s="22"/>
    </row>
    <row r="338" ht="15" customHeight="1" spans="1:10">
      <c r="A338" s="17">
        <f>MAX($A$4:A337)+1</f>
        <v>334</v>
      </c>
      <c r="B338" s="18" t="s">
        <v>685</v>
      </c>
      <c r="C338" s="19" t="s">
        <v>686</v>
      </c>
      <c r="D338" s="17" t="s">
        <v>366</v>
      </c>
      <c r="E338" s="20">
        <v>1800</v>
      </c>
      <c r="F338" s="21">
        <v>1800</v>
      </c>
      <c r="G338" s="21">
        <v>1000</v>
      </c>
      <c r="H338" s="21">
        <v>1200</v>
      </c>
      <c r="I338" s="21">
        <v>1500</v>
      </c>
      <c r="J338" s="22"/>
    </row>
    <row r="339" ht="15" customHeight="1" spans="1:10">
      <c r="A339" s="17">
        <f>MAX($A$4:A338)+1</f>
        <v>335</v>
      </c>
      <c r="B339" s="22" t="s">
        <v>687</v>
      </c>
      <c r="C339" s="19" t="s">
        <v>688</v>
      </c>
      <c r="D339" s="17" t="s">
        <v>366</v>
      </c>
      <c r="E339" s="20">
        <v>1800</v>
      </c>
      <c r="F339" s="21">
        <v>1800</v>
      </c>
      <c r="G339" s="21">
        <v>1000</v>
      </c>
      <c r="H339" s="21">
        <v>1200</v>
      </c>
      <c r="I339" s="21">
        <v>1500</v>
      </c>
      <c r="J339" s="22"/>
    </row>
    <row r="340" ht="15" customHeight="1" spans="1:10">
      <c r="A340" s="17">
        <f>MAX($A$4:A339)+1</f>
        <v>336</v>
      </c>
      <c r="B340" s="17" t="s">
        <v>689</v>
      </c>
      <c r="C340" s="19" t="s">
        <v>690</v>
      </c>
      <c r="D340" s="17" t="s">
        <v>366</v>
      </c>
      <c r="E340" s="20">
        <v>1800</v>
      </c>
      <c r="F340" s="21">
        <v>1800</v>
      </c>
      <c r="G340" s="21">
        <v>1000</v>
      </c>
      <c r="H340" s="21">
        <v>1200</v>
      </c>
      <c r="I340" s="21">
        <v>1500</v>
      </c>
      <c r="J340" s="22"/>
    </row>
    <row r="341" ht="15" customHeight="1" spans="1:10">
      <c r="A341" s="17">
        <f>MAX($A$4:A340)+1</f>
        <v>337</v>
      </c>
      <c r="B341" s="17" t="s">
        <v>691</v>
      </c>
      <c r="C341" s="19" t="s">
        <v>692</v>
      </c>
      <c r="D341" s="17" t="s">
        <v>366</v>
      </c>
      <c r="E341" s="20">
        <v>1800</v>
      </c>
      <c r="F341" s="21">
        <v>1800</v>
      </c>
      <c r="G341" s="21">
        <v>1000</v>
      </c>
      <c r="H341" s="21">
        <v>1200</v>
      </c>
      <c r="I341" s="21">
        <v>1500</v>
      </c>
      <c r="J341" s="22"/>
    </row>
    <row r="342" ht="15" customHeight="1" spans="1:10">
      <c r="A342" s="17">
        <f>MAX($A$4:A341)+1</f>
        <v>338</v>
      </c>
      <c r="B342" s="22" t="s">
        <v>693</v>
      </c>
      <c r="C342" s="19" t="s">
        <v>694</v>
      </c>
      <c r="D342" s="17" t="s">
        <v>366</v>
      </c>
      <c r="E342" s="20">
        <v>1800</v>
      </c>
      <c r="F342" s="21">
        <v>1800</v>
      </c>
      <c r="G342" s="21">
        <v>1000</v>
      </c>
      <c r="H342" s="21">
        <v>1200</v>
      </c>
      <c r="I342" s="21">
        <v>1500</v>
      </c>
      <c r="J342" s="26" t="s">
        <v>42</v>
      </c>
    </row>
    <row r="343" ht="15" customHeight="1" spans="1:10">
      <c r="A343" s="17">
        <f>MAX($A$4:A342)+1</f>
        <v>339</v>
      </c>
      <c r="B343" s="22" t="s">
        <v>695</v>
      </c>
      <c r="C343" s="19" t="s">
        <v>696</v>
      </c>
      <c r="D343" s="17" t="s">
        <v>366</v>
      </c>
      <c r="E343" s="20">
        <v>1800</v>
      </c>
      <c r="F343" s="21">
        <v>1800</v>
      </c>
      <c r="G343" s="21">
        <v>1000</v>
      </c>
      <c r="H343" s="21">
        <v>1200</v>
      </c>
      <c r="I343" s="21">
        <v>1500</v>
      </c>
      <c r="J343" s="22"/>
    </row>
    <row r="344" ht="15" customHeight="1" spans="1:10">
      <c r="A344" s="17">
        <f>MAX($A$4:A343)+1</f>
        <v>340</v>
      </c>
      <c r="B344" s="22" t="s">
        <v>697</v>
      </c>
      <c r="C344" s="19" t="s">
        <v>698</v>
      </c>
      <c r="D344" s="17" t="s">
        <v>366</v>
      </c>
      <c r="E344" s="20">
        <v>1800</v>
      </c>
      <c r="F344" s="21">
        <v>1800</v>
      </c>
      <c r="G344" s="21">
        <v>1000</v>
      </c>
      <c r="H344" s="21">
        <v>1200</v>
      </c>
      <c r="I344" s="21">
        <v>1500</v>
      </c>
      <c r="J344" s="22"/>
    </row>
    <row r="345" ht="15" customHeight="1" spans="1:10">
      <c r="A345" s="17">
        <f>MAX($A$4:A344)+1</f>
        <v>341</v>
      </c>
      <c r="B345" s="18" t="s">
        <v>699</v>
      </c>
      <c r="C345" s="19" t="s">
        <v>700</v>
      </c>
      <c r="D345" s="17" t="s">
        <v>366</v>
      </c>
      <c r="E345" s="20">
        <v>1800</v>
      </c>
      <c r="F345" s="21">
        <v>1800</v>
      </c>
      <c r="G345" s="21">
        <v>1000</v>
      </c>
      <c r="H345" s="21">
        <v>1200</v>
      </c>
      <c r="I345" s="21">
        <v>1500</v>
      </c>
      <c r="J345" s="26" t="s">
        <v>42</v>
      </c>
    </row>
    <row r="346" ht="15" customHeight="1" spans="1:10">
      <c r="A346" s="17">
        <f>MAX($A$4:A345)+1</f>
        <v>342</v>
      </c>
      <c r="B346" s="18" t="s">
        <v>701</v>
      </c>
      <c r="C346" s="19" t="s">
        <v>702</v>
      </c>
      <c r="D346" s="17" t="s">
        <v>366</v>
      </c>
      <c r="E346" s="20">
        <v>1800</v>
      </c>
      <c r="F346" s="21">
        <v>1800</v>
      </c>
      <c r="G346" s="21">
        <v>1000</v>
      </c>
      <c r="H346" s="21">
        <v>1200</v>
      </c>
      <c r="I346" s="21">
        <v>1500</v>
      </c>
      <c r="J346" s="18"/>
    </row>
    <row r="347" ht="15" customHeight="1" spans="1:10">
      <c r="A347" s="17">
        <f>MAX($A$4:A346)+1</f>
        <v>343</v>
      </c>
      <c r="B347" s="22" t="s">
        <v>703</v>
      </c>
      <c r="C347" s="19" t="s">
        <v>704</v>
      </c>
      <c r="D347" s="17" t="s">
        <v>366</v>
      </c>
      <c r="E347" s="20">
        <v>1800</v>
      </c>
      <c r="F347" s="21">
        <v>1800</v>
      </c>
      <c r="G347" s="21">
        <v>1000</v>
      </c>
      <c r="H347" s="21">
        <v>1200</v>
      </c>
      <c r="I347" s="21">
        <v>1500</v>
      </c>
      <c r="J347" s="22"/>
    </row>
    <row r="348" ht="15" customHeight="1" spans="1:10">
      <c r="A348" s="17">
        <f>MAX($A$4:A347)+1</f>
        <v>344</v>
      </c>
      <c r="B348" s="18" t="s">
        <v>705</v>
      </c>
      <c r="C348" s="19" t="s">
        <v>706</v>
      </c>
      <c r="D348" s="17" t="s">
        <v>366</v>
      </c>
      <c r="E348" s="20">
        <v>1800</v>
      </c>
      <c r="F348" s="21">
        <v>1800</v>
      </c>
      <c r="G348" s="21">
        <v>1000</v>
      </c>
      <c r="H348" s="21">
        <v>1200</v>
      </c>
      <c r="I348" s="21">
        <v>1500</v>
      </c>
      <c r="J348" s="18"/>
    </row>
    <row r="349" ht="15" customHeight="1" spans="1:10">
      <c r="A349" s="17">
        <f>MAX($A$4:A348)+1</f>
        <v>345</v>
      </c>
      <c r="B349" s="18" t="s">
        <v>707</v>
      </c>
      <c r="C349" s="19" t="s">
        <v>708</v>
      </c>
      <c r="D349" s="17" t="s">
        <v>366</v>
      </c>
      <c r="E349" s="20">
        <v>1800</v>
      </c>
      <c r="F349" s="21">
        <v>1800</v>
      </c>
      <c r="G349" s="21">
        <v>1000</v>
      </c>
      <c r="H349" s="21">
        <v>1200</v>
      </c>
      <c r="I349" s="21">
        <v>1500</v>
      </c>
      <c r="J349" s="18"/>
    </row>
    <row r="350" ht="15" customHeight="1" spans="1:10">
      <c r="A350" s="17">
        <f>MAX($A$4:A349)+1</f>
        <v>346</v>
      </c>
      <c r="B350" s="22" t="s">
        <v>709</v>
      </c>
      <c r="C350" s="19" t="s">
        <v>710</v>
      </c>
      <c r="D350" s="17" t="s">
        <v>366</v>
      </c>
      <c r="E350" s="20">
        <v>1800</v>
      </c>
      <c r="F350" s="21">
        <v>1800</v>
      </c>
      <c r="G350" s="21">
        <v>1000</v>
      </c>
      <c r="H350" s="21">
        <v>1200</v>
      </c>
      <c r="I350" s="21">
        <v>1500</v>
      </c>
      <c r="J350" s="22"/>
    </row>
    <row r="351" ht="15" customHeight="1" spans="1:10">
      <c r="A351" s="17">
        <f>MAX($A$4:A350)+1</f>
        <v>347</v>
      </c>
      <c r="B351" s="22" t="s">
        <v>711</v>
      </c>
      <c r="C351" s="19" t="s">
        <v>712</v>
      </c>
      <c r="D351" s="17" t="s">
        <v>35</v>
      </c>
      <c r="E351" s="29">
        <v>1500</v>
      </c>
      <c r="F351" s="21">
        <v>1800</v>
      </c>
      <c r="G351" s="21">
        <v>1000</v>
      </c>
      <c r="H351" s="21">
        <v>1200</v>
      </c>
      <c r="I351" s="21">
        <v>1500</v>
      </c>
      <c r="J351" s="18"/>
    </row>
    <row r="352" s="1" customFormat="1" ht="15" customHeight="1" spans="1:10">
      <c r="A352" s="17">
        <f>MAX($A$4:A351)+1</f>
        <v>348</v>
      </c>
      <c r="B352" s="22" t="s">
        <v>713</v>
      </c>
      <c r="C352" s="19" t="s">
        <v>714</v>
      </c>
      <c r="D352" s="17" t="s">
        <v>35</v>
      </c>
      <c r="E352" s="20">
        <v>1500</v>
      </c>
      <c r="F352" s="21">
        <v>1800</v>
      </c>
      <c r="G352" s="21">
        <v>1000</v>
      </c>
      <c r="H352" s="21">
        <v>1200</v>
      </c>
      <c r="I352" s="21">
        <v>1500</v>
      </c>
      <c r="J352" s="18"/>
    </row>
    <row r="353" s="1" customFormat="1" ht="15" customHeight="1" spans="1:10">
      <c r="A353" s="17">
        <f>MAX($A$4:A352)+1</f>
        <v>349</v>
      </c>
      <c r="B353" s="18" t="s">
        <v>715</v>
      </c>
      <c r="C353" s="19" t="s">
        <v>716</v>
      </c>
      <c r="D353" s="17" t="s">
        <v>35</v>
      </c>
      <c r="E353" s="20">
        <v>1500</v>
      </c>
      <c r="F353" s="21">
        <v>1800</v>
      </c>
      <c r="G353" s="21">
        <v>1000</v>
      </c>
      <c r="H353" s="21">
        <v>1200</v>
      </c>
      <c r="I353" s="21">
        <v>1500</v>
      </c>
      <c r="J353" s="18"/>
    </row>
    <row r="354" s="1" customFormat="1" ht="15" customHeight="1" spans="1:10">
      <c r="A354" s="17">
        <f>MAX($A$4:A353)+1</f>
        <v>350</v>
      </c>
      <c r="B354" s="18" t="s">
        <v>717</v>
      </c>
      <c r="C354" s="19" t="s">
        <v>718</v>
      </c>
      <c r="D354" s="17" t="s">
        <v>35</v>
      </c>
      <c r="E354" s="20">
        <v>1500</v>
      </c>
      <c r="F354" s="21">
        <v>1800</v>
      </c>
      <c r="G354" s="21">
        <v>1000</v>
      </c>
      <c r="H354" s="21">
        <v>1200</v>
      </c>
      <c r="I354" s="21">
        <v>1500</v>
      </c>
      <c r="J354" s="18"/>
    </row>
    <row r="355" s="1" customFormat="1" ht="15" customHeight="1" spans="1:10">
      <c r="A355" s="17">
        <f>MAX($A$4:A354)+1</f>
        <v>351</v>
      </c>
      <c r="B355" s="18" t="s">
        <v>719</v>
      </c>
      <c r="C355" s="19" t="s">
        <v>720</v>
      </c>
      <c r="D355" s="17" t="s">
        <v>35</v>
      </c>
      <c r="E355" s="20">
        <v>1500</v>
      </c>
      <c r="F355" s="21">
        <v>1800</v>
      </c>
      <c r="G355" s="21">
        <v>1000</v>
      </c>
      <c r="H355" s="21">
        <v>1200</v>
      </c>
      <c r="I355" s="21">
        <v>1500</v>
      </c>
      <c r="J355" s="18"/>
    </row>
    <row r="356" ht="15" customHeight="1" spans="1:10">
      <c r="A356" s="17">
        <f>MAX($A$4:A355)+1</f>
        <v>352</v>
      </c>
      <c r="B356" s="18" t="s">
        <v>721</v>
      </c>
      <c r="C356" s="19" t="s">
        <v>722</v>
      </c>
      <c r="D356" s="17" t="s">
        <v>366</v>
      </c>
      <c r="E356" s="20">
        <v>1800</v>
      </c>
      <c r="F356" s="21">
        <v>1800</v>
      </c>
      <c r="G356" s="21">
        <v>1000</v>
      </c>
      <c r="H356" s="21">
        <v>1200</v>
      </c>
      <c r="I356" s="21">
        <v>1500</v>
      </c>
      <c r="J356" s="22"/>
    </row>
    <row r="357" ht="15" customHeight="1" spans="1:10">
      <c r="A357" s="17">
        <f>MAX($A$4:A356)+1</f>
        <v>353</v>
      </c>
      <c r="B357" s="18" t="s">
        <v>723</v>
      </c>
      <c r="C357" s="19" t="s">
        <v>724</v>
      </c>
      <c r="D357" s="17" t="s">
        <v>366</v>
      </c>
      <c r="E357" s="20">
        <v>1800</v>
      </c>
      <c r="F357" s="21">
        <v>1800</v>
      </c>
      <c r="G357" s="21">
        <v>1000</v>
      </c>
      <c r="H357" s="21">
        <v>1200</v>
      </c>
      <c r="I357" s="21">
        <v>1500</v>
      </c>
      <c r="J357" s="22"/>
    </row>
    <row r="358" ht="15" customHeight="1" spans="1:10">
      <c r="A358" s="17">
        <f>MAX($A$4:A357)+1</f>
        <v>354</v>
      </c>
      <c r="B358" s="18" t="s">
        <v>725</v>
      </c>
      <c r="C358" s="19" t="s">
        <v>726</v>
      </c>
      <c r="D358" s="17" t="s">
        <v>366</v>
      </c>
      <c r="E358" s="20">
        <v>1800</v>
      </c>
      <c r="F358" s="21">
        <v>1800</v>
      </c>
      <c r="G358" s="21">
        <v>1000</v>
      </c>
      <c r="H358" s="21">
        <v>1200</v>
      </c>
      <c r="I358" s="21">
        <v>1500</v>
      </c>
      <c r="J358" s="18"/>
    </row>
    <row r="359" s="1" customFormat="1" ht="15" customHeight="1" spans="1:10">
      <c r="A359" s="17">
        <f>MAX($A$4:A358)+1</f>
        <v>355</v>
      </c>
      <c r="B359" s="14" t="s">
        <v>727</v>
      </c>
      <c r="C359" s="19" t="s">
        <v>728</v>
      </c>
      <c r="D359" s="17" t="s">
        <v>35</v>
      </c>
      <c r="E359" s="20">
        <v>1500</v>
      </c>
      <c r="F359" s="21">
        <v>1800</v>
      </c>
      <c r="G359" s="21">
        <v>1000</v>
      </c>
      <c r="H359" s="21">
        <v>1200</v>
      </c>
      <c r="I359" s="21">
        <v>1500</v>
      </c>
      <c r="J359" s="22"/>
    </row>
    <row r="360" ht="15" customHeight="1" spans="1:10">
      <c r="A360" s="17">
        <f>MAX($A$4:A359)+1</f>
        <v>356</v>
      </c>
      <c r="B360" s="18" t="s">
        <v>729</v>
      </c>
      <c r="C360" s="19" t="s">
        <v>730</v>
      </c>
      <c r="D360" s="17" t="s">
        <v>366</v>
      </c>
      <c r="E360" s="20">
        <v>1800</v>
      </c>
      <c r="F360" s="21">
        <v>1800</v>
      </c>
      <c r="G360" s="21">
        <v>1000</v>
      </c>
      <c r="H360" s="21">
        <v>1200</v>
      </c>
      <c r="I360" s="21">
        <v>1500</v>
      </c>
      <c r="J360" s="18"/>
    </row>
    <row r="361" ht="15" customHeight="1" spans="1:10">
      <c r="A361" s="17">
        <f>MAX($A$4:A360)+1</f>
        <v>357</v>
      </c>
      <c r="B361" s="22" t="s">
        <v>731</v>
      </c>
      <c r="C361" s="19" t="s">
        <v>732</v>
      </c>
      <c r="D361" s="17" t="s">
        <v>366</v>
      </c>
      <c r="E361" s="20">
        <v>1800</v>
      </c>
      <c r="F361" s="21">
        <v>1800</v>
      </c>
      <c r="G361" s="21">
        <v>1000</v>
      </c>
      <c r="H361" s="21">
        <v>1200</v>
      </c>
      <c r="I361" s="21">
        <v>1500</v>
      </c>
      <c r="J361" s="26" t="s">
        <v>42</v>
      </c>
    </row>
    <row r="362" ht="15" customHeight="1" spans="1:10">
      <c r="A362" s="17">
        <f>MAX($A$4:A361)+1</f>
        <v>358</v>
      </c>
      <c r="B362" s="22" t="s">
        <v>733</v>
      </c>
      <c r="C362" s="19" t="s">
        <v>734</v>
      </c>
      <c r="D362" s="17" t="s">
        <v>366</v>
      </c>
      <c r="E362" s="20">
        <v>1800</v>
      </c>
      <c r="F362" s="21">
        <v>1800</v>
      </c>
      <c r="G362" s="21">
        <v>1000</v>
      </c>
      <c r="H362" s="21">
        <v>1200</v>
      </c>
      <c r="I362" s="21">
        <v>1500</v>
      </c>
      <c r="J362" s="22"/>
    </row>
    <row r="363" ht="15" customHeight="1" spans="1:10">
      <c r="A363" s="17">
        <f>MAX($A$4:A362)+1</f>
        <v>359</v>
      </c>
      <c r="B363" s="18" t="s">
        <v>735</v>
      </c>
      <c r="C363" s="19" t="s">
        <v>736</v>
      </c>
      <c r="D363" s="17" t="s">
        <v>366</v>
      </c>
      <c r="E363" s="20">
        <v>1800</v>
      </c>
      <c r="F363" s="21">
        <v>1800</v>
      </c>
      <c r="G363" s="21">
        <v>1000</v>
      </c>
      <c r="H363" s="21">
        <v>1200</v>
      </c>
      <c r="I363" s="21">
        <v>1500</v>
      </c>
      <c r="J363" s="22"/>
    </row>
    <row r="364" s="1" customFormat="1" ht="15" spans="1:10">
      <c r="A364" s="17">
        <f>MAX($A$4:A363)+1</f>
        <v>360</v>
      </c>
      <c r="B364" s="22" t="s">
        <v>737</v>
      </c>
      <c r="C364" s="19" t="s">
        <v>738</v>
      </c>
      <c r="D364" s="17" t="s">
        <v>35</v>
      </c>
      <c r="E364" s="20" t="s">
        <v>24</v>
      </c>
      <c r="F364" s="21">
        <v>1800</v>
      </c>
      <c r="G364" s="21">
        <v>1000</v>
      </c>
      <c r="H364" s="21">
        <v>1200</v>
      </c>
      <c r="I364" s="21">
        <v>1500</v>
      </c>
      <c r="J364" s="26" t="s">
        <v>42</v>
      </c>
    </row>
    <row r="365" ht="15" spans="1:10">
      <c r="A365" s="17">
        <f>MAX($A$4:A364)+1</f>
        <v>361</v>
      </c>
      <c r="B365" s="18" t="s">
        <v>739</v>
      </c>
      <c r="C365" s="19" t="s">
        <v>740</v>
      </c>
      <c r="D365" s="17" t="s">
        <v>366</v>
      </c>
      <c r="E365" s="20">
        <v>1800</v>
      </c>
      <c r="F365" s="21">
        <v>1800</v>
      </c>
      <c r="G365" s="21">
        <v>1000</v>
      </c>
      <c r="H365" s="21">
        <v>1200</v>
      </c>
      <c r="I365" s="21">
        <v>1500</v>
      </c>
      <c r="J365" s="26" t="s">
        <v>42</v>
      </c>
    </row>
    <row r="366" ht="15" spans="1:10">
      <c r="A366" s="17">
        <f>MAX($A$4:A365)+1</f>
        <v>362</v>
      </c>
      <c r="B366" s="22" t="s">
        <v>741</v>
      </c>
      <c r="C366" s="19" t="s">
        <v>742</v>
      </c>
      <c r="D366" s="17" t="s">
        <v>366</v>
      </c>
      <c r="E366" s="20">
        <v>1800</v>
      </c>
      <c r="F366" s="21">
        <v>1800</v>
      </c>
      <c r="G366" s="21">
        <v>1000</v>
      </c>
      <c r="H366" s="21">
        <v>1200</v>
      </c>
      <c r="I366" s="21">
        <v>1500</v>
      </c>
      <c r="J366" s="25"/>
    </row>
    <row r="367" s="1" customFormat="1" ht="15" spans="1:10">
      <c r="A367" s="17">
        <f>MAX($A$4:A366)+1</f>
        <v>363</v>
      </c>
      <c r="B367" s="18" t="s">
        <v>743</v>
      </c>
      <c r="C367" s="19" t="s">
        <v>744</v>
      </c>
      <c r="D367" s="17" t="s">
        <v>366</v>
      </c>
      <c r="E367" s="20">
        <v>1800</v>
      </c>
      <c r="F367" s="21">
        <v>1800</v>
      </c>
      <c r="G367" s="21">
        <v>1000</v>
      </c>
      <c r="H367" s="21">
        <v>1200</v>
      </c>
      <c r="I367" s="21">
        <v>1500</v>
      </c>
      <c r="J367" s="26" t="s">
        <v>42</v>
      </c>
    </row>
    <row r="368" s="1" customFormat="1" ht="15" spans="1:10">
      <c r="A368" s="17">
        <f>MAX($A$4:A367)+1</f>
        <v>364</v>
      </c>
      <c r="B368" s="18" t="s">
        <v>745</v>
      </c>
      <c r="C368" s="19" t="s">
        <v>746</v>
      </c>
      <c r="D368" s="17" t="s">
        <v>366</v>
      </c>
      <c r="E368" s="20">
        <v>1800</v>
      </c>
      <c r="F368" s="21">
        <v>1800</v>
      </c>
      <c r="G368" s="21">
        <v>1000</v>
      </c>
      <c r="H368" s="21">
        <v>1200</v>
      </c>
      <c r="I368" s="21">
        <v>1500</v>
      </c>
      <c r="J368" s="25"/>
    </row>
    <row r="369" s="1" customFormat="1" ht="15" spans="1:10">
      <c r="A369" s="17">
        <f>MAX($A$4:A368)+1</f>
        <v>365</v>
      </c>
      <c r="B369" s="18" t="s">
        <v>747</v>
      </c>
      <c r="C369" s="19" t="s">
        <v>748</v>
      </c>
      <c r="D369" s="17" t="s">
        <v>366</v>
      </c>
      <c r="E369" s="20">
        <v>1800</v>
      </c>
      <c r="F369" s="21">
        <v>1800</v>
      </c>
      <c r="G369" s="21">
        <v>1000</v>
      </c>
      <c r="H369" s="21">
        <v>1200</v>
      </c>
      <c r="I369" s="21">
        <v>1500</v>
      </c>
      <c r="J369" s="25"/>
    </row>
    <row r="370" s="1" customFormat="1" ht="15" spans="1:10">
      <c r="A370" s="17">
        <f>MAX($A$4:A369)+1</f>
        <v>366</v>
      </c>
      <c r="B370" s="18" t="s">
        <v>749</v>
      </c>
      <c r="C370" s="19" t="s">
        <v>750</v>
      </c>
      <c r="D370" s="17" t="s">
        <v>366</v>
      </c>
      <c r="E370" s="20">
        <v>1800</v>
      </c>
      <c r="F370" s="21">
        <v>1800</v>
      </c>
      <c r="G370" s="21">
        <v>1000</v>
      </c>
      <c r="H370" s="21">
        <v>1200</v>
      </c>
      <c r="I370" s="21">
        <v>1500</v>
      </c>
      <c r="J370" s="25"/>
    </row>
    <row r="371" s="1" customFormat="1" ht="15" spans="1:10">
      <c r="A371" s="17">
        <f>MAX($A$4:A370)+1</f>
        <v>367</v>
      </c>
      <c r="B371" s="18" t="s">
        <v>751</v>
      </c>
      <c r="C371" s="19" t="s">
        <v>752</v>
      </c>
      <c r="D371" s="17" t="s">
        <v>366</v>
      </c>
      <c r="E371" s="20" t="s">
        <v>24</v>
      </c>
      <c r="F371" s="21">
        <v>1800</v>
      </c>
      <c r="G371" s="21">
        <v>1000</v>
      </c>
      <c r="H371" s="21">
        <v>1200</v>
      </c>
      <c r="I371" s="21">
        <v>1500</v>
      </c>
      <c r="J371" s="26" t="s">
        <v>42</v>
      </c>
    </row>
    <row r="372" s="1" customFormat="1" ht="15" spans="1:10">
      <c r="A372" s="17">
        <f>MAX($A$4:A371)+1</f>
        <v>368</v>
      </c>
      <c r="B372" s="18" t="s">
        <v>753</v>
      </c>
      <c r="C372" s="19" t="s">
        <v>754</v>
      </c>
      <c r="D372" s="17" t="s">
        <v>366</v>
      </c>
      <c r="E372" s="20">
        <v>1800</v>
      </c>
      <c r="F372" s="21">
        <v>1800</v>
      </c>
      <c r="G372" s="21">
        <v>1000</v>
      </c>
      <c r="H372" s="21">
        <v>1200</v>
      </c>
      <c r="I372" s="21">
        <v>1500</v>
      </c>
      <c r="J372" s="25"/>
    </row>
    <row r="373" s="1" customFormat="1" ht="15" spans="1:10">
      <c r="A373" s="17">
        <f>MAX($A$4:A372)+1</f>
        <v>369</v>
      </c>
      <c r="B373" s="18" t="s">
        <v>755</v>
      </c>
      <c r="C373" s="19" t="s">
        <v>756</v>
      </c>
      <c r="D373" s="17" t="s">
        <v>35</v>
      </c>
      <c r="E373" s="20">
        <v>1500</v>
      </c>
      <c r="F373" s="21">
        <v>1800</v>
      </c>
      <c r="G373" s="21">
        <v>1000</v>
      </c>
      <c r="H373" s="21">
        <v>1200</v>
      </c>
      <c r="I373" s="21">
        <v>1500</v>
      </c>
      <c r="J373" s="26" t="s">
        <v>42</v>
      </c>
    </row>
    <row r="374" s="1" customFormat="1" ht="15" spans="1:10">
      <c r="A374" s="17">
        <f>MAX($A$4:A373)+1</f>
        <v>370</v>
      </c>
      <c r="B374" s="22" t="s">
        <v>757</v>
      </c>
      <c r="C374" s="19" t="s">
        <v>758</v>
      </c>
      <c r="D374" s="17" t="s">
        <v>35</v>
      </c>
      <c r="E374" s="20">
        <v>1500</v>
      </c>
      <c r="F374" s="21">
        <v>1800</v>
      </c>
      <c r="G374" s="21">
        <v>1000</v>
      </c>
      <c r="H374" s="21">
        <v>1200</v>
      </c>
      <c r="I374" s="21">
        <v>1500</v>
      </c>
      <c r="J374" s="26" t="s">
        <v>42</v>
      </c>
    </row>
    <row r="375" s="1" customFormat="1" ht="15" spans="1:10">
      <c r="A375" s="17">
        <f>MAX($A$4:A374)+1</f>
        <v>371</v>
      </c>
      <c r="B375" s="22" t="s">
        <v>759</v>
      </c>
      <c r="C375" s="19" t="s">
        <v>760</v>
      </c>
      <c r="D375" s="17" t="s">
        <v>35</v>
      </c>
      <c r="E375" s="20">
        <v>1500</v>
      </c>
      <c r="F375" s="21">
        <v>1800</v>
      </c>
      <c r="G375" s="21">
        <v>1000</v>
      </c>
      <c r="H375" s="21">
        <v>1200</v>
      </c>
      <c r="I375" s="21">
        <v>1500</v>
      </c>
      <c r="J375" s="26" t="s">
        <v>42</v>
      </c>
    </row>
    <row r="376" s="1" customFormat="1" ht="15" spans="1:10">
      <c r="A376" s="17">
        <f>MAX($A$4:A375)+1</f>
        <v>372</v>
      </c>
      <c r="B376" s="18" t="s">
        <v>761</v>
      </c>
      <c r="C376" s="19" t="s">
        <v>762</v>
      </c>
      <c r="D376" s="17" t="s">
        <v>35</v>
      </c>
      <c r="E376" s="20">
        <v>1500</v>
      </c>
      <c r="F376" s="21">
        <v>1800</v>
      </c>
      <c r="G376" s="21">
        <v>1000</v>
      </c>
      <c r="H376" s="21">
        <v>1200</v>
      </c>
      <c r="I376" s="21">
        <v>1500</v>
      </c>
      <c r="J376" s="26" t="s">
        <v>42</v>
      </c>
    </row>
    <row r="377" s="1" customFormat="1" ht="15" spans="1:10">
      <c r="A377" s="17">
        <f>MAX($A$4:A376)+1</f>
        <v>373</v>
      </c>
      <c r="B377" s="22" t="s">
        <v>763</v>
      </c>
      <c r="C377" s="19" t="s">
        <v>764</v>
      </c>
      <c r="D377" s="17" t="s">
        <v>35</v>
      </c>
      <c r="E377" s="20">
        <v>1500</v>
      </c>
      <c r="F377" s="21">
        <v>1800</v>
      </c>
      <c r="G377" s="21">
        <v>1000</v>
      </c>
      <c r="H377" s="21">
        <v>1200</v>
      </c>
      <c r="I377" s="21">
        <v>1500</v>
      </c>
      <c r="J377" s="25"/>
    </row>
    <row r="378" s="1" customFormat="1" ht="15" spans="1:10">
      <c r="A378" s="17">
        <f>MAX($A$4:A377)+1</f>
        <v>374</v>
      </c>
      <c r="B378" s="18" t="s">
        <v>765</v>
      </c>
      <c r="C378" s="19" t="s">
        <v>766</v>
      </c>
      <c r="D378" s="17" t="s">
        <v>35</v>
      </c>
      <c r="E378" s="20">
        <v>1500</v>
      </c>
      <c r="F378" s="21">
        <v>1800</v>
      </c>
      <c r="G378" s="21">
        <v>1000</v>
      </c>
      <c r="H378" s="21">
        <v>1200</v>
      </c>
      <c r="I378" s="21">
        <v>1500</v>
      </c>
      <c r="J378" s="25"/>
    </row>
    <row r="379" s="1" customFormat="1" ht="15" spans="1:10">
      <c r="A379" s="17">
        <f>MAX($A$4:A378)+1</f>
        <v>375</v>
      </c>
      <c r="B379" s="18" t="s">
        <v>767</v>
      </c>
      <c r="C379" s="19" t="s">
        <v>768</v>
      </c>
      <c r="D379" s="17" t="s">
        <v>35</v>
      </c>
      <c r="E379" s="20" t="s">
        <v>24</v>
      </c>
      <c r="F379" s="21">
        <v>1800</v>
      </c>
      <c r="G379" s="21">
        <v>1000</v>
      </c>
      <c r="H379" s="21">
        <v>1200</v>
      </c>
      <c r="I379" s="21">
        <v>1500</v>
      </c>
      <c r="J379" s="25"/>
    </row>
    <row r="380" ht="15.75" spans="1:10">
      <c r="A380" s="17">
        <f>MAX($A$4:A379)+1</f>
        <v>376</v>
      </c>
      <c r="B380" s="22" t="s">
        <v>769</v>
      </c>
      <c r="C380" s="24" t="s">
        <v>770</v>
      </c>
      <c r="D380" s="17" t="s">
        <v>366</v>
      </c>
      <c r="E380" s="20" t="s">
        <v>24</v>
      </c>
      <c r="F380" s="21">
        <v>1800</v>
      </c>
      <c r="G380" s="21">
        <v>1000</v>
      </c>
      <c r="H380" s="21">
        <v>1200</v>
      </c>
      <c r="I380" s="21">
        <v>1500</v>
      </c>
      <c r="J380" s="25"/>
    </row>
    <row r="381" ht="15.75" spans="1:10">
      <c r="A381" s="17">
        <f>MAX($A$4:A380)+1</f>
        <v>377</v>
      </c>
      <c r="B381" s="22" t="s">
        <v>771</v>
      </c>
      <c r="C381" s="24" t="s">
        <v>772</v>
      </c>
      <c r="D381" s="17" t="s">
        <v>366</v>
      </c>
      <c r="E381" s="20" t="s">
        <v>24</v>
      </c>
      <c r="F381" s="21">
        <v>1800</v>
      </c>
      <c r="G381" s="21">
        <v>1000</v>
      </c>
      <c r="H381" s="21">
        <v>1200</v>
      </c>
      <c r="I381" s="21">
        <v>1500</v>
      </c>
      <c r="J381" s="25"/>
    </row>
    <row r="382" ht="87" customHeight="1" spans="1:10">
      <c r="A382" s="30" t="s">
        <v>773</v>
      </c>
      <c r="B382" s="31"/>
      <c r="C382" s="31"/>
      <c r="D382" s="31"/>
      <c r="E382" s="31"/>
      <c r="F382" s="31"/>
      <c r="G382" s="31"/>
      <c r="H382" s="31"/>
      <c r="I382" s="31"/>
      <c r="J382" s="31"/>
    </row>
  </sheetData>
  <sortState ref="A4:J373">
    <sortCondition ref="B3"/>
  </sortState>
  <mergeCells count="4">
    <mergeCell ref="A1:J1"/>
    <mergeCell ref="A2:J2"/>
    <mergeCell ref="A3:J3"/>
    <mergeCell ref="A382:J382"/>
  </mergeCells>
  <pageMargins left="0.700694444444445" right="0.700694444444445" top="0.751388888888889" bottom="0.751388888888889" header="0.298611111111111" footer="0.298611111111111"/>
  <pageSetup paperSize="9" scale="76" fitToHeight="0" orientation="portrait" horizontalDpi="600"/>
  <headerFooter/>
  <ignoredErrors>
    <ignoredError sqref="E134 E13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5" zoomScaleNormal="115" workbookViewId="0">
      <selection activeCell="G10" sqref="G10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7:I97"/>
  <sheetViews>
    <sheetView workbookViewId="0">
      <selection activeCell="F18" sqref="F18:F19"/>
    </sheetView>
  </sheetViews>
  <sheetFormatPr defaultColWidth="9" defaultRowHeight="14.25"/>
  <sheetData>
    <row r="7" spans="9:9">
      <c r="I7">
        <v>1</v>
      </c>
    </row>
    <row r="8" spans="6:9">
      <c r="F8">
        <v>1</v>
      </c>
      <c r="I8">
        <v>2</v>
      </c>
    </row>
    <row r="9" spans="6:9">
      <c r="F9">
        <v>2</v>
      </c>
      <c r="I9">
        <v>3</v>
      </c>
    </row>
    <row r="10" spans="6:9">
      <c r="F10">
        <v>3</v>
      </c>
      <c r="I10">
        <v>4</v>
      </c>
    </row>
    <row r="11" spans="6:9">
      <c r="F11">
        <v>4</v>
      </c>
      <c r="I11">
        <v>5</v>
      </c>
    </row>
    <row r="12" spans="6:9">
      <c r="F12">
        <v>5</v>
      </c>
      <c r="I12">
        <v>6</v>
      </c>
    </row>
    <row r="13" spans="6:9">
      <c r="F13">
        <v>6</v>
      </c>
      <c r="I13">
        <v>6</v>
      </c>
    </row>
    <row r="14" spans="6:9">
      <c r="F14">
        <v>6</v>
      </c>
      <c r="I14">
        <v>7</v>
      </c>
    </row>
    <row r="15" spans="6:9">
      <c r="F15">
        <v>7</v>
      </c>
      <c r="I15">
        <v>8</v>
      </c>
    </row>
    <row r="16" spans="6:9">
      <c r="F16">
        <v>8</v>
      </c>
      <c r="I16">
        <v>9</v>
      </c>
    </row>
    <row r="17" spans="6:9">
      <c r="F17">
        <v>9</v>
      </c>
      <c r="I17">
        <v>10</v>
      </c>
    </row>
    <row r="18" spans="6:9">
      <c r="F18">
        <v>10</v>
      </c>
      <c r="I18">
        <v>11</v>
      </c>
    </row>
    <row r="19" spans="6:9">
      <c r="F19">
        <v>10</v>
      </c>
      <c r="I19">
        <v>12</v>
      </c>
    </row>
    <row r="20" spans="6:9">
      <c r="F20">
        <v>11</v>
      </c>
      <c r="I20">
        <v>13</v>
      </c>
    </row>
    <row r="21" spans="6:9">
      <c r="F21">
        <v>12</v>
      </c>
      <c r="I21">
        <v>14</v>
      </c>
    </row>
    <row r="22" spans="6:9">
      <c r="F22">
        <v>13</v>
      </c>
      <c r="I22">
        <v>15</v>
      </c>
    </row>
    <row r="23" spans="6:9">
      <c r="F23">
        <v>14</v>
      </c>
      <c r="I23">
        <v>16</v>
      </c>
    </row>
    <row r="24" spans="6:9">
      <c r="F24">
        <v>15</v>
      </c>
      <c r="I24">
        <v>17</v>
      </c>
    </row>
    <row r="25" spans="6:9">
      <c r="F25">
        <v>16</v>
      </c>
      <c r="I25">
        <v>18</v>
      </c>
    </row>
    <row r="26" spans="6:9">
      <c r="F26">
        <v>17</v>
      </c>
      <c r="I26">
        <v>19</v>
      </c>
    </row>
    <row r="27" spans="6:9">
      <c r="F27">
        <v>18</v>
      </c>
      <c r="I27">
        <v>20</v>
      </c>
    </row>
    <row r="28" spans="6:9">
      <c r="F28">
        <v>19</v>
      </c>
      <c r="I28">
        <v>21</v>
      </c>
    </row>
    <row r="29" spans="6:9">
      <c r="F29">
        <v>20</v>
      </c>
      <c r="I29">
        <v>22</v>
      </c>
    </row>
    <row r="30" spans="6:9">
      <c r="F30">
        <v>21</v>
      </c>
      <c r="I30">
        <v>23</v>
      </c>
    </row>
    <row r="31" spans="6:9">
      <c r="F31">
        <v>22</v>
      </c>
      <c r="I31">
        <v>24</v>
      </c>
    </row>
    <row r="32" spans="6:9">
      <c r="F32">
        <v>23</v>
      </c>
      <c r="I32">
        <v>25</v>
      </c>
    </row>
    <row r="33" spans="6:9">
      <c r="F33">
        <v>24</v>
      </c>
      <c r="I33">
        <v>26</v>
      </c>
    </row>
    <row r="34" spans="6:9">
      <c r="F34">
        <v>25</v>
      </c>
      <c r="I34">
        <v>27</v>
      </c>
    </row>
    <row r="35" spans="6:9">
      <c r="F35">
        <v>26</v>
      </c>
      <c r="I35">
        <v>28</v>
      </c>
    </row>
    <row r="36" spans="6:9">
      <c r="F36">
        <v>27</v>
      </c>
      <c r="I36">
        <v>29</v>
      </c>
    </row>
    <row r="37" spans="6:9">
      <c r="F37">
        <v>28</v>
      </c>
      <c r="I37">
        <v>30</v>
      </c>
    </row>
    <row r="38" spans="6:9">
      <c r="F38">
        <v>29</v>
      </c>
      <c r="I38">
        <v>31</v>
      </c>
    </row>
    <row r="39" spans="6:9">
      <c r="F39">
        <v>30</v>
      </c>
      <c r="I39">
        <v>32</v>
      </c>
    </row>
    <row r="40" spans="6:9">
      <c r="F40">
        <v>31</v>
      </c>
      <c r="I40">
        <v>33</v>
      </c>
    </row>
    <row r="41" spans="6:9">
      <c r="F41">
        <v>32</v>
      </c>
      <c r="I41">
        <v>34</v>
      </c>
    </row>
    <row r="42" spans="6:9">
      <c r="F42">
        <v>33</v>
      </c>
      <c r="I42">
        <v>35</v>
      </c>
    </row>
    <row r="43" spans="6:9">
      <c r="F43">
        <v>34</v>
      </c>
      <c r="I43">
        <v>36</v>
      </c>
    </row>
    <row r="44" spans="6:9">
      <c r="F44">
        <v>35</v>
      </c>
      <c r="I44">
        <v>37</v>
      </c>
    </row>
    <row r="45" spans="6:9">
      <c r="F45">
        <v>36</v>
      </c>
      <c r="I45">
        <v>38</v>
      </c>
    </row>
    <row r="46" spans="6:9">
      <c r="F46">
        <v>37</v>
      </c>
      <c r="I46">
        <v>39</v>
      </c>
    </row>
    <row r="47" spans="6:9">
      <c r="F47">
        <v>38</v>
      </c>
      <c r="I47">
        <v>40</v>
      </c>
    </row>
    <row r="48" spans="6:9">
      <c r="F48">
        <v>39</v>
      </c>
      <c r="I48">
        <v>41</v>
      </c>
    </row>
    <row r="49" spans="6:9">
      <c r="F49">
        <v>40</v>
      </c>
      <c r="I49">
        <v>42</v>
      </c>
    </row>
    <row r="50" spans="6:9">
      <c r="F50">
        <v>41</v>
      </c>
      <c r="I50">
        <v>43</v>
      </c>
    </row>
    <row r="51" spans="6:9">
      <c r="F51">
        <v>42</v>
      </c>
      <c r="I51">
        <v>44</v>
      </c>
    </row>
    <row r="52" spans="6:9">
      <c r="F52">
        <v>43</v>
      </c>
      <c r="I52">
        <v>45</v>
      </c>
    </row>
    <row r="53" spans="6:9">
      <c r="F53">
        <v>44</v>
      </c>
      <c r="I53">
        <v>46</v>
      </c>
    </row>
    <row r="54" spans="6:9">
      <c r="F54">
        <v>45</v>
      </c>
      <c r="I54">
        <v>47</v>
      </c>
    </row>
    <row r="55" spans="6:9">
      <c r="F55">
        <v>46</v>
      </c>
      <c r="I55">
        <v>48</v>
      </c>
    </row>
    <row r="56" spans="6:9">
      <c r="F56">
        <v>47</v>
      </c>
      <c r="I56">
        <v>49</v>
      </c>
    </row>
    <row r="57" spans="6:9">
      <c r="F57">
        <v>48</v>
      </c>
      <c r="I57">
        <v>50</v>
      </c>
    </row>
    <row r="58" spans="6:9">
      <c r="F58">
        <v>49</v>
      </c>
      <c r="I58">
        <v>51</v>
      </c>
    </row>
    <row r="59" spans="6:9">
      <c r="F59">
        <v>50</v>
      </c>
      <c r="I59">
        <v>52</v>
      </c>
    </row>
    <row r="60" spans="6:9">
      <c r="F60">
        <v>51</v>
      </c>
      <c r="I60">
        <v>53</v>
      </c>
    </row>
    <row r="61" spans="6:9">
      <c r="F61">
        <v>52</v>
      </c>
      <c r="I61">
        <v>54</v>
      </c>
    </row>
    <row r="62" spans="6:9">
      <c r="F62">
        <v>53</v>
      </c>
      <c r="I62">
        <v>55</v>
      </c>
    </row>
    <row r="63" spans="6:9">
      <c r="F63">
        <v>54</v>
      </c>
      <c r="I63">
        <v>56</v>
      </c>
    </row>
    <row r="64" spans="6:9">
      <c r="F64">
        <v>55</v>
      </c>
      <c r="I64">
        <v>57</v>
      </c>
    </row>
    <row r="65" spans="6:9">
      <c r="F65">
        <v>56</v>
      </c>
      <c r="I65">
        <v>58</v>
      </c>
    </row>
    <row r="66" spans="6:9">
      <c r="F66">
        <v>57</v>
      </c>
      <c r="I66">
        <v>59</v>
      </c>
    </row>
    <row r="67" spans="6:9">
      <c r="F67">
        <v>58</v>
      </c>
      <c r="I67">
        <v>60</v>
      </c>
    </row>
    <row r="68" spans="6:9">
      <c r="F68">
        <v>59</v>
      </c>
      <c r="I68">
        <v>61</v>
      </c>
    </row>
    <row r="69" spans="6:9">
      <c r="F69">
        <v>61</v>
      </c>
      <c r="I69">
        <v>62</v>
      </c>
    </row>
    <row r="70" spans="6:9">
      <c r="F70">
        <v>62</v>
      </c>
      <c r="I70">
        <v>63</v>
      </c>
    </row>
    <row r="71" spans="6:9">
      <c r="F71">
        <v>63</v>
      </c>
      <c r="I71">
        <v>64</v>
      </c>
    </row>
    <row r="72" spans="6:9">
      <c r="F72">
        <v>64</v>
      </c>
      <c r="I72">
        <v>65</v>
      </c>
    </row>
    <row r="73" spans="6:9">
      <c r="F73">
        <v>65</v>
      </c>
      <c r="I73">
        <v>66</v>
      </c>
    </row>
    <row r="74" spans="6:9">
      <c r="F74">
        <v>66</v>
      </c>
      <c r="I74">
        <v>67</v>
      </c>
    </row>
    <row r="75" spans="6:9">
      <c r="F75">
        <v>67</v>
      </c>
      <c r="I75">
        <v>68</v>
      </c>
    </row>
    <row r="76" spans="6:9">
      <c r="F76">
        <v>68</v>
      </c>
      <c r="I76">
        <v>69</v>
      </c>
    </row>
    <row r="77" spans="6:9">
      <c r="F77">
        <v>69</v>
      </c>
      <c r="I77">
        <v>70</v>
      </c>
    </row>
    <row r="78" spans="6:9">
      <c r="F78">
        <v>70</v>
      </c>
      <c r="I78">
        <v>71</v>
      </c>
    </row>
    <row r="79" spans="6:9">
      <c r="F79">
        <v>71</v>
      </c>
      <c r="I79">
        <v>72</v>
      </c>
    </row>
    <row r="80" spans="6:9">
      <c r="F80">
        <v>72</v>
      </c>
      <c r="I80">
        <v>73</v>
      </c>
    </row>
    <row r="81" spans="6:9">
      <c r="F81">
        <v>73</v>
      </c>
      <c r="I81">
        <v>74</v>
      </c>
    </row>
    <row r="82" spans="6:9">
      <c r="F82">
        <v>74</v>
      </c>
      <c r="I82">
        <v>75</v>
      </c>
    </row>
    <row r="83" spans="6:9">
      <c r="F83">
        <v>75</v>
      </c>
      <c r="I83">
        <v>76</v>
      </c>
    </row>
    <row r="84" spans="6:9">
      <c r="F84">
        <v>76</v>
      </c>
      <c r="I84">
        <v>77</v>
      </c>
    </row>
    <row r="85" spans="6:9">
      <c r="F85">
        <v>77</v>
      </c>
      <c r="I85">
        <v>78</v>
      </c>
    </row>
    <row r="86" spans="6:9">
      <c r="F86">
        <v>78</v>
      </c>
      <c r="I86">
        <v>79</v>
      </c>
    </row>
    <row r="87" spans="6:9">
      <c r="F87">
        <v>79</v>
      </c>
      <c r="I87">
        <v>80</v>
      </c>
    </row>
    <row r="88" spans="6:9">
      <c r="F88">
        <v>80</v>
      </c>
      <c r="I88">
        <v>81</v>
      </c>
    </row>
    <row r="89" spans="6:9">
      <c r="F89">
        <v>81</v>
      </c>
      <c r="I89">
        <v>82</v>
      </c>
    </row>
    <row r="90" spans="6:9">
      <c r="F90">
        <v>82</v>
      </c>
      <c r="I90">
        <v>83</v>
      </c>
    </row>
    <row r="91" spans="6:9">
      <c r="F91">
        <v>83</v>
      </c>
      <c r="I91">
        <v>84</v>
      </c>
    </row>
    <row r="92" spans="6:9">
      <c r="F92">
        <v>84</v>
      </c>
      <c r="I92">
        <v>85</v>
      </c>
    </row>
    <row r="93" spans="6:9">
      <c r="F93">
        <v>85</v>
      </c>
      <c r="I93">
        <v>86</v>
      </c>
    </row>
    <row r="94" spans="6:9">
      <c r="F94">
        <v>86</v>
      </c>
      <c r="I94">
        <v>87</v>
      </c>
    </row>
    <row r="95" spans="6:9">
      <c r="F95">
        <v>87</v>
      </c>
      <c r="I95">
        <v>88</v>
      </c>
    </row>
    <row r="96" spans="6:9">
      <c r="F96">
        <v>88</v>
      </c>
      <c r="I96">
        <v>89</v>
      </c>
    </row>
    <row r="97" spans="6:6">
      <c r="F97">
        <v>89</v>
      </c>
    </row>
  </sheetData>
  <sortState ref="F8:F97">
    <sortCondition ref="F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佚名</cp:lastModifiedBy>
  <dcterms:created xsi:type="dcterms:W3CDTF">2015-06-05T18:19:00Z</dcterms:created>
  <dcterms:modified xsi:type="dcterms:W3CDTF">2025-11-18T08:54:42Z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15342AE0C62648BA8667D70021E2E27C_13</vt:lpwstr>
  </property>
</Properties>
</file>